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T950\Desktop\전세사기 논문\데이터셋\모델 데이터\"/>
    </mc:Choice>
  </mc:AlternateContent>
  <x:bookViews>
    <x:workbookView xWindow="0" yWindow="0" windowWidth="2854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<x:sst xmlns:r="http://schemas.openxmlformats.org/officeDocument/2006/relationships" xmlns:c="http://schemas.openxmlformats.org/drawingml/2006/chart" xmlns:x="http://schemas.openxmlformats.org/spreadsheetml/2006/main" count="14" uniqueCount="14">
  <x:si>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TJAR</x:t>
  </x:si>
  <x:si>
    <x:t>TJTR</x:t>
  </x:si>
  <x:si>
    <x:t>TJCR</x:t>
  </x:si>
  <x:si>
    <x:t>JC</x:t>
  </x:si>
  <x:si>
    <x:t>SJR</x:t>
  </x:si>
  <x:si>
    <x:t>JCC</x:t>
  </x:si>
  <x:si>
    <x:t>AP</x:t>
  </x:si>
  <x:si>
    <x:t>GAP</x:t>
  </x:si>
  <x:si>
    <x:t>JR</x:t>
  </x:si>
  <x:si>
    <x:t>JCR</x:t>
  </x:si>
  <x:si>
    <x:t>SR</x:t>
  </x:si>
  <x:si>
    <x:t>TJC</x:t>
  </x:si>
  <x:si>
    <x:t>LAP</x:t>
  </x:si>
  <x:si>
    <x:t>AUC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</x:si>
</x:sst>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ff660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0" xfId="0" applyNumberFormat="1">
      <x:alignment horizontal="general" vertical="center"/>
    </x:xf>
    <x:xf numFmtId="0" fontId="6" fillId="0" borderId="2" xfId="0" applyNumberFormat="1" applyFont="1" applyFill="1" applyBorder="1" applyAlignment="1">
      <x:alignment horizontal="general" vertical="center"/>
    </x:xf>
    <x:xf numFmtId="164" fontId="0" fillId="0" borderId="0" xfId="0" applyNumberFormat="1" applyProtection="1">
      <x:alignment horizontal="general" vertical="center"/>
    </x:xf>
    <x:xf numFmtId="16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976"/>
  <x:sheetViews>
    <x:sheetView tabSelected="1"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27" bestFit="1" customWidth="1"/>
    <x:col min="2" max="2" width="16.375" style="28" customWidth="1"/>
    <x:col min="3" max="3" width="12.375" style="28" customWidth="1"/>
    <x:col min="4" max="4" width="14.125" style="27" customWidth="1"/>
    <x:col min="5" max="5" width="17.875" style="28" customWidth="1"/>
    <x:col min="6" max="7" width="23" style="28" customWidth="1"/>
    <x:col min="8" max="8" width="14.25" style="28" customWidth="1"/>
    <x:col min="9" max="9" width="23.5" style="28" customWidth="1"/>
    <x:col min="10" max="10" width="23.5" style="27" customWidth="1"/>
    <x:col min="11" max="11" width="23.5" style="9" customWidth="1"/>
    <x:col min="12" max="12" width="20.625" style="16" customWidth="1"/>
    <x:col min="13" max="13" width="24.125" style="16" customWidth="1"/>
    <x:col min="14" max="14" width="9.00390625" style="15" bestFit="1" customWidth="1"/>
  </x:cols>
  <x:sheetData>
    <x:row r="1" spans="1:14">
      <x:c r="A1" s="30" t="s">
        <x:v>13</x:v>
      </x:c>
      <x:c r="B1" s="31" t="s">
        <x:v>10</x:v>
      </x:c>
      <x:c r="C1" s="31" t="s">
        <x:v>8</x:v>
      </x:c>
      <x:c r="D1" s="31" t="s">
        <x:v>5</x:v>
      </x:c>
      <x:c r="E1" s="31" t="s">
        <x:v>4</x:v>
      </x:c>
      <x:c r="F1" s="32" t="s">
        <x:v>3</x:v>
      </x:c>
      <x:c r="G1" s="32" t="s">
        <x:v>11</x:v>
      </x:c>
      <x:c r="H1" s="32" t="s">
        <x:v>9</x:v>
      </x:c>
      <x:c r="I1" s="32" t="s">
        <x:v>2</x:v>
      </x:c>
      <x:c r="J1" s="32" t="s">
        <x:v>0</x:v>
      </x:c>
      <x:c r="K1" s="32" t="s">
        <x:v>1</x:v>
      </x:c>
      <x:c r="L1" s="31" t="s">
        <x:v>6</x:v>
      </x:c>
      <x:c r="M1" s="31" t="s">
        <x:v>12</x:v>
      </x:c>
      <x:c r="N1" s="31" t="s">
        <x:v>7</x:v>
      </x:c>
    </x:row>
    <x:row r="2" spans="1:14">
      <x:c r="A2" s="26">
        <x:v>3</x:v>
      </x:c>
      <x:c r="B2" s="33">
        <x:v>95.320999999999998</x:v>
      </x:c>
      <x:c r="C2" s="33">
        <x:v>93.472999999999999</x:v>
      </x:c>
      <x:c r="D2" s="33">
        <x:v>0.26000000000000001</x:v>
      </x:c>
      <x:c r="E2" s="34">
        <x:v>99.299999999999997</x:v>
      </x:c>
      <x:c r="F2" s="35">
        <x:v>1250</x:v>
      </x:c>
      <x:c r="G2" s="36">
        <x:v>271</x:v>
      </x:c>
      <x:c r="H2" s="35">
        <x:v>0.59780009564801528</x:v>
      </x:c>
      <x:c r="I2" s="35">
        <x:v>0.21679999999999999</x:v>
      </x:c>
      <x:c r="J2" s="35">
        <x:v>0.12960306073648972</x:v>
      </x:c>
      <x:c r="K2" s="35">
        <x:v>0.62586605080831403</x:v>
      </x:c>
      <x:c r="L2" s="15">
        <x:v>776656</x:v>
      </x:c>
      <x:c r="M2" s="15">
        <x:v>1167515</x:v>
      </x:c>
      <x:c r="N2" s="15">
        <x:f>M2-L2</x:f>
        <x:v>390859</x:v>
      </x:c>
    </x:row>
    <x:row r="3" spans="1:14">
      <x:c r="A3" s="26">
        <x:v>8</x:v>
      </x:c>
      <x:c r="B3" s="33">
        <x:v>95.311999999999998</x:v>
      </x:c>
      <x:c r="C3" s="33">
        <x:v>93.286000000000001</x:v>
      </x:c>
      <x:c r="D3" s="33">
        <x:v>0.11</x:v>
      </x:c>
      <x:c r="E3" s="34">
        <x:v>94.900000000000006</x:v>
      </x:c>
      <x:c r="F3" s="35">
        <x:v>1366</x:v>
      </x:c>
      <x:c r="G3" s="36">
        <x:v>416</x:v>
      </x:c>
      <x:c r="H3" s="35">
        <x:v>0.64923954372623571</x:v>
      </x:c>
      <x:c r="I3" s="35">
        <x:v>0.30453879941434847</x:v>
      </x:c>
      <x:c r="J3" s="35">
        <x:v>0.19771863117870722</x:v>
      </x:c>
      <x:c r="K3" s="35">
        <x:v>0.74551971326164879</x:v>
      </x:c>
      <x:c r="L3" s="15">
        <x:v>399821</x:v>
      </x:c>
      <x:c r="M3" s="15">
        <x:v>587913</x:v>
      </x:c>
      <x:c r="N3" s="15">
        <x:f t="shared" ref="N3:N26" si="0">M3-L3</x:f>
        <x:v>188092</x:v>
      </x:c>
    </x:row>
    <x:row r="4" spans="1:14">
      <x:c r="A4" s="26">
        <x:v>18</x:v>
      </x:c>
      <x:c r="B4" s="33">
        <x:v>95.346000000000004</x:v>
      </x:c>
      <x:c r="C4" s="33">
        <x:v>95.543000000000006</x:v>
      </x:c>
      <x:c r="D4" s="33">
        <x:v>0.11</x:v>
      </x:c>
      <x:c r="E4" s="34">
        <x:v>100.40000000000001</x:v>
      </x:c>
      <x:c r="F4" s="35">
        <x:v>453</x:v>
      </x:c>
      <x:c r="G4" s="36">
        <x:v>108</x:v>
      </x:c>
      <x:c r="H4" s="35">
        <x:v>0.55788177339901479</x:v>
      </x:c>
      <x:c r="I4" s="35">
        <x:v>0.23841059602649006</x:v>
      </x:c>
      <x:c r="J4" s="35">
        <x:v>0.13300492610837439</x:v>
      </x:c>
      <x:c r="K4" s="35">
        <x:v>0.59340659340659341</x:v>
      </x:c>
      <x:c r="L4" s="15">
        <x:v>316125</x:v>
      </x:c>
      <x:c r="M4" s="15">
        <x:v>439674</x:v>
      </x:c>
      <x:c r="N4" s="15">
        <x:f t="shared" si="0"/>
        <x:v>123549</x:v>
      </x:c>
    </x:row>
    <x:row r="5" spans="1:14">
      <x:c r="A5" s="26">
        <x:v>150</x:v>
      </x:c>
      <x:c r="B5" s="33">
        <x:v>96.179000000000002</x:v>
      </x:c>
      <x:c r="C5" s="33">
        <x:v>96.584000000000003</x:v>
      </x:c>
      <x:c r="D5" s="33">
        <x:v>0.089999999999999991</x:v>
      </x:c>
      <x:c r="E5" s="34">
        <x:v>102.09999999999999</x:v>
      </x:c>
      <x:c r="F5" s="35">
        <x:v>2090</x:v>
      </x:c>
      <x:c r="G5" s="36">
        <x:v>680</x:v>
      </x:c>
      <x:c r="H5" s="35">
        <x:v>0.69782971619365608</x:v>
      </x:c>
      <x:c r="I5" s="35">
        <x:v>0.32535885167464113</x:v>
      </x:c>
      <x:c r="J5" s="35">
        <x:v>0.22704507512520869</x:v>
      </x:c>
      <x:c r="K5" s="35">
        <x:v>0.81437125748502992</x:v>
      </x:c>
      <x:c r="L5" s="15">
        <x:v>355955</x:v>
      </x:c>
      <x:c r="M5" s="15">
        <x:v>504662</x:v>
      </x:c>
      <x:c r="N5" s="15">
        <x:f t="shared" si="0"/>
        <x:v>148707</x:v>
      </x:c>
    </x:row>
    <x:row r="6" spans="1:14">
      <x:c r="A6" s="26">
        <x:v>15</x:v>
      </x:c>
      <x:c r="B6" s="33">
        <x:v>95.649000000000001</x:v>
      </x:c>
      <x:c r="C6" s="33">
        <x:v>96.337999999999994</x:v>
      </x:c>
      <x:c r="D6" s="33">
        <x:v>0.05</x:v>
      </x:c>
      <x:c r="E6" s="34">
        <x:v>101.2</x:v>
      </x:c>
      <x:c r="F6" s="35">
        <x:v>1249</x:v>
      </x:c>
      <x:c r="G6" s="36">
        <x:v>241</x:v>
      </x:c>
      <x:c r="H6" s="35">
        <x:v>0.51104746317512273</x:v>
      </x:c>
      <x:c r="I6" s="35">
        <x:v>0.19295436349079265</x:v>
      </x:c>
      <x:c r="J6" s="35">
        <x:v>0.098608837970540097</x:v>
      </x:c>
      <x:c r="K6" s="35">
        <x:v>0.68271954674220958</x:v>
      </x:c>
      <x:c r="L6" s="15">
        <x:v>338598</x:v>
      </x:c>
      <x:c r="M6" s="15">
        <x:v>480931</x:v>
      </x:c>
      <x:c r="N6" s="15">
        <x:f t="shared" si="0"/>
        <x:v>142333</x:v>
      </x:c>
    </x:row>
    <x:row r="7" spans="1:14">
      <x:c r="A7" s="26">
        <x:v>5</x:v>
      </x:c>
      <x:c r="B7" s="33">
        <x:v>95.727999999999994</x:v>
      </x:c>
      <x:c r="C7" s="33">
        <x:v>96.233999999999995</x:v>
      </x:c>
      <x:c r="D7" s="33">
        <x:v>0.059999999999999998</x:v>
      </x:c>
      <x:c r="E7" s="34">
        <x:v>101.40000000000001</x:v>
      </x:c>
      <x:c r="F7" s="35">
        <x:v>836</x:v>
      </x:c>
      <x:c r="G7" s="36">
        <x:v>311</x:v>
      </x:c>
      <x:c r="H7" s="35">
        <x:v>0.53935483870967738</x:v>
      </x:c>
      <x:c r="I7" s="35">
        <x:v>0.37200956937799046</x:v>
      </x:c>
      <x:c r="J7" s="35">
        <x:v>0.20064516129032259</x:v>
      </x:c>
      <x:c r="K7" s="35">
        <x:v>0.71990740740740744</x:v>
      </x:c>
      <x:c r="L7" s="15">
        <x:v>572268</x:v>
      </x:c>
      <x:c r="M7" s="15">
        <x:v>712621</x:v>
      </x:c>
      <x:c r="N7" s="15">
        <x:f t="shared" si="0"/>
        <x:v>140353</x:v>
      </x:c>
    </x:row>
    <x:row r="8" spans="1:14">
      <x:c r="A8" s="26">
        <x:v>23</x:v>
      </x:c>
      <x:c r="B8" s="33">
        <x:v>95.772999999999996</x:v>
      </x:c>
      <x:c r="C8" s="33">
        <x:v>95.682000000000002</x:v>
      </x:c>
      <x:c r="D8" s="33">
        <x:v>0.080000000000000004</x:v>
      </x:c>
      <x:c r="E8" s="34">
        <x:v>100.59999999999999</x:v>
      </x:c>
      <x:c r="F8" s="35">
        <x:v>1100</x:v>
      </x:c>
      <x:c r="G8" s="36">
        <x:v>249</x:v>
      </x:c>
      <x:c r="H8" s="35">
        <x:v>0.59267241379310343</x:v>
      </x:c>
      <x:c r="I8" s="35">
        <x:v>0.22636363636363635</x:v>
      </x:c>
      <x:c r="J8" s="35">
        <x:v>0.13415948275862069</x:v>
      </x:c>
      <x:c r="K8" s="35">
        <x:v>0.70940170940170943</x:v>
      </x:c>
      <x:c r="L8" s="15">
        <x:v>342161</x:v>
      </x:c>
      <x:c r="M8" s="15">
        <x:v>432902</x:v>
      </x:c>
      <x:c r="N8" s="15">
        <x:f t="shared" si="0"/>
        <x:v>90741</x:v>
      </x:c>
    </x:row>
    <x:row r="9" spans="1:14">
      <x:c r="A9" s="26">
        <x:v>40</x:v>
      </x:c>
      <x:c r="B9" s="33">
        <x:v>96.510000000000005</x:v>
      </x:c>
      <x:c r="C9" s="33">
        <x:v>97.286000000000001</x:v>
      </x:c>
      <x:c r="D9" s="33">
        <x:v>0.05</x:v>
      </x:c>
      <x:c r="E9" s="34">
        <x:v>101.90000000000001</x:v>
      </x:c>
      <x:c r="F9" s="35">
        <x:v>567</x:v>
      </x:c>
      <x:c r="G9" s="36">
        <x:v>143</x:v>
      </x:c>
      <x:c r="H9" s="35">
        <x:v>0.59309623430962344</x:v>
      </x:c>
      <x:c r="I9" s="35">
        <x:v>0.25220458553791886</x:v>
      </x:c>
      <x:c r="J9" s="35">
        <x:v>0.14958158995815898</x:v>
      </x:c>
      <x:c r="K9" s="35">
        <x:v>0.70792079207920788</x:v>
      </x:c>
      <x:c r="L9" s="15">
        <x:v>318897</x:v>
      </x:c>
      <x:c r="M9" s="15">
        <x:v>388764</x:v>
      </x:c>
      <x:c r="N9" s="15">
        <x:f t="shared" si="0"/>
        <x:v>69867</x:v>
      </x:c>
    </x:row>
    <x:row r="10" spans="1:14">
      <x:c r="A10" s="26">
        <x:v>6</x:v>
      </x:c>
      <x:c r="B10" s="33">
        <x:v>92.186999999999998</x:v>
      </x:c>
      <x:c r="C10" s="33">
        <x:v>93.186000000000007</x:v>
      </x:c>
      <x:c r="D10" s="33">
        <x:v>-0.089999999999999991</x:v>
      </x:c>
      <x:c r="E10" s="34">
        <x:v>100.3</x:v>
      </x:c>
      <x:c r="F10" s="35">
        <x:v>988</x:v>
      </x:c>
      <x:c r="G10" s="36">
        <x:v>73</x:v>
      </x:c>
      <x:c r="H10" s="35">
        <x:v>0.65257595772787313</x:v>
      </x:c>
      <x:c r="I10" s="35">
        <x:v>0.073886639676113364</x:v>
      </x:c>
      <x:c r="J10" s="35">
        <x:v>0.048216644649933948</x:v>
      </x:c>
      <x:c r="K10" s="35">
        <x:v>0.56589147286821706</x:v>
      </x:c>
      <x:c r="L10" s="15">
        <x:v>275099</x:v>
      </x:c>
      <x:c r="M10" s="15">
        <x:v>375363</x:v>
      </x:c>
      <x:c r="N10" s="15">
        <x:f t="shared" si="0"/>
        <x:v>100264</x:v>
      </x:c>
    </x:row>
    <x:row r="11" spans="1:14">
      <x:c r="A11" s="26">
        <x:v>18</x:v>
      </x:c>
      <x:c r="B11" s="33">
        <x:v>94.111999999999995</x:v>
      </x:c>
      <x:c r="C11" s="33">
        <x:v>96.730000000000004</x:v>
      </x:c>
      <x:c r="D11" s="33">
        <x:v>0.029999999999999999</x:v>
      </x:c>
      <x:c r="E11" s="34">
        <x:v>99.400000000000006</x:v>
      </x:c>
      <x:c r="F11" s="35">
        <x:v>607</x:v>
      </x:c>
      <x:c r="G11" s="36">
        <x:v>127</x:v>
      </x:c>
      <x:c r="H11" s="35">
        <x:v>0.64781216648879403</x:v>
      </x:c>
      <x:c r="I11" s="35">
        <x:v>0.20922570016474465</x:v>
      </x:c>
      <x:c r="J11" s="35">
        <x:v>0.13553895410885805</x:v>
      </x:c>
      <x:c r="K11" s="35">
        <x:v>0.72571428571428576</x:v>
      </x:c>
      <x:c r="L11" s="15">
        <x:v>247804</x:v>
      </x:c>
      <x:c r="M11" s="15">
        <x:v>362262</x:v>
      </x:c>
      <x:c r="N11" s="15">
        <x:f t="shared" si="0"/>
        <x:v>114458</x:v>
      </x:c>
    </x:row>
    <x:row r="12" spans="1:14">
      <x:c r="A12" s="26">
        <x:v>1</x:v>
      </x:c>
      <x:c r="B12" s="33">
        <x:v>95.067999999999998</x:v>
      </x:c>
      <x:c r="C12" s="33">
        <x:v>96.122</x:v>
      </x:c>
      <x:c r="D12" s="33">
        <x:v>0.070000000000000007</x:v>
      </x:c>
      <x:c r="E12" s="34">
        <x:v>100.2</x:v>
      </x:c>
      <x:c r="F12" s="35">
        <x:v>670</x:v>
      </x:c>
      <x:c r="G12" s="36">
        <x:v>100</x:v>
      </x:c>
      <x:c r="H12" s="35">
        <x:v>0.54873054873054872</x:v>
      </x:c>
      <x:c r="I12" s="35">
        <x:v>0.14925373134328357</x:v>
      </x:c>
      <x:c r="J12" s="35">
        <x:v>0.081900081900081897</x:v>
      </x:c>
      <x:c r="K12" s="35">
        <x:v>0.68965517241379315</x:v>
      </x:c>
      <x:c r="L12" s="15">
        <x:v>374632</x:v>
      </x:c>
      <x:c r="M12" s="15">
        <x:v>504364</x:v>
      </x:c>
      <x:c r="N12" s="15">
        <x:f t="shared" si="0"/>
        <x:v>129732</x:v>
      </x:c>
    </x:row>
    <x:row r="13" spans="1:14">
      <x:c r="A13" s="26">
        <x:v>5</x:v>
      </x:c>
      <x:c r="B13" s="33">
        <x:v>95.379999999999995</x:v>
      </x:c>
      <x:c r="C13" s="33">
        <x:v>94.653000000000006</x:v>
      </x:c>
      <x:c r="D13" s="33">
        <x:v>0.080000000000000004</x:v>
      </x:c>
      <x:c r="E13" s="34">
        <x:v>101.7</x:v>
      </x:c>
      <x:c r="F13" s="35">
        <x:v>1005</x:v>
      </x:c>
      <x:c r="G13" s="36">
        <x:v>219</x:v>
      </x:c>
      <x:c r="H13" s="35">
        <x:v>0.60909090909090913</x:v>
      </x:c>
      <x:c r="I13" s="35">
        <x:v>0.21791044776119403</x:v>
      </x:c>
      <x:c r="J13" s="35">
        <x:v>0.13272727272727272</x:v>
      </x:c>
      <x:c r="K13" s="35">
        <x:v>0.69523809523809521</x:v>
      </x:c>
      <x:c r="L13" s="15">
        <x:v>479288</x:v>
      </x:c>
      <x:c r="M13" s="15">
        <x:v>659047</x:v>
      </x:c>
      <x:c r="N13" s="15">
        <x:f t="shared" si="0"/>
        <x:v>179759</x:v>
      </x:c>
    </x:row>
    <x:row r="14" spans="1:14">
      <x:c r="A14" s="26">
        <x:v>12</x:v>
      </x:c>
      <x:c r="B14" s="33">
        <x:v>94.977000000000004</x:v>
      </x:c>
      <x:c r="C14" s="33">
        <x:v>95.304000000000002</x:v>
      </x:c>
      <x:c r="D14" s="33">
        <x:v>0.14999999999999999</x:v>
      </x:c>
      <x:c r="E14" s="34">
        <x:v>102.90000000000001</x:v>
      </x:c>
      <x:c r="F14" s="35">
        <x:v>1125</x:v>
      </x:c>
      <x:c r="G14" s="36">
        <x:v>338</x:v>
      </x:c>
      <x:c r="H14" s="35">
        <x:v>0.54558680892337541</x:v>
      </x:c>
      <x:c r="I14" s="35">
        <x:v>0.30044444444444446</x:v>
      </x:c>
      <x:c r="J14" s="35">
        <x:v>0.16391852570320078</x:v>
      </x:c>
      <x:c r="K14" s="35">
        <x:v>0.72844827586206895</x:v>
      </x:c>
      <x:c r="L14" s="15">
        <x:v>529226</x:v>
      </x:c>
      <x:c r="M14" s="15">
        <x:v>669601</x:v>
      </x:c>
      <x:c r="N14" s="15">
        <x:f t="shared" si="0"/>
        <x:v>140375</x:v>
      </x:c>
    </x:row>
    <x:row r="15" spans="1:14">
      <x:c r="A15" s="26">
        <x:v>15</x:v>
      </x:c>
      <x:c r="B15" s="33">
        <x:v>96.688999999999993</x:v>
      </x:c>
      <x:c r="C15" s="33">
        <x:v>97.435000000000002</x:v>
      </x:c>
      <x:c r="D15" s="33">
        <x:v>0.040000000000000002</x:v>
      </x:c>
      <x:c r="E15" s="34">
        <x:v>100.5</x:v>
      </x:c>
      <x:c r="F15" s="35">
        <x:v>586</x:v>
      </x:c>
      <x:c r="G15" s="36">
        <x:v>129</x:v>
      </x:c>
      <x:c r="H15" s="35">
        <x:v>0.63904034896401307</x:v>
      </x:c>
      <x:c r="I15" s="35">
        <x:v>0.22013651877133106</x:v>
      </x:c>
      <x:c r="J15" s="35">
        <x:v>0.14067611777535441</x:v>
      </x:c>
      <x:c r="K15" s="35">
        <x:v>0.66839378238341973</x:v>
      </x:c>
      <x:c r="L15" s="15">
        <x:v>380120</x:v>
      </x:c>
      <x:c r="M15" s="15">
        <x:v>550368</x:v>
      </x:c>
      <x:c r="N15" s="15">
        <x:f t="shared" si="0"/>
        <x:v>170248</x:v>
      </x:c>
    </x:row>
    <x:row r="16" spans="1:14">
      <x:c r="A16" s="26">
        <x:v>6</x:v>
      </x:c>
      <x:c r="B16" s="33">
        <x:v>94.811999999999998</x:v>
      </x:c>
      <x:c r="C16" s="33">
        <x:v>91.069999999999993</x:v>
      </x:c>
      <x:c r="D16" s="33">
        <x:v>0.17000000000000001</x:v>
      </x:c>
      <x:c r="E16" s="34">
        <x:v>99.200000000000003</x:v>
      </x:c>
      <x:c r="F16" s="35">
        <x:v>956</x:v>
      </x:c>
      <x:c r="G16" s="36">
        <x:v>277</x:v>
      </x:c>
      <x:c r="H16" s="35">
        <x:v>0.58044930176077714</x:v>
      </x:c>
      <x:c r="I16" s="35">
        <x:v>0.28974895397489542</x:v>
      </x:c>
      <x:c r="J16" s="35">
        <x:v>0.1681845780206436</x:v>
      </x:c>
      <x:c r="K16" s="35">
        <x:v>0.66908212560386471</x:v>
      </x:c>
      <x:c r="L16" s="15">
        <x:v>864589</x:v>
      </x:c>
      <x:c r="M16" s="15">
        <x:v>1120311</x:v>
      </x:c>
      <x:c r="N16" s="15">
        <x:f t="shared" si="0"/>
        <x:v>255722</x:v>
      </x:c>
    </x:row>
    <x:row r="17" spans="1:14">
      <x:c r="A17" s="26">
        <x:v>1</x:v>
      </x:c>
      <x:c r="B17" s="33">
        <x:v>95.513999999999996</x:v>
      </x:c>
      <x:c r="C17" s="33">
        <x:v>94.801000000000002</x:v>
      </x:c>
      <x:c r="D17" s="33">
        <x:v>0.14999999999999999</x:v>
      </x:c>
      <x:c r="E17" s="34">
        <x:v>101.59999999999999</x:v>
      </x:c>
      <x:c r="F17" s="35">
        <x:v>771</x:v>
      </x:c>
      <x:c r="G17" s="36">
        <x:v>101</x:v>
      </x:c>
      <x:c r="H17" s="35">
        <x:v>0.60375880971025842</x:v>
      </x:c>
      <x:c r="I17" s="35">
        <x:v>0.13099870298313879</x:v>
      </x:c>
      <x:c r="J17" s="35">
        <x:v>0.079091620986687552</x:v>
      </x:c>
      <x:c r="K17" s="35">
        <x:v>0.75373134328358204</x:v>
      </x:c>
      <x:c r="L17" s="15">
        <x:v>500431</x:v>
      </x:c>
      <x:c r="M17" s="15">
        <x:v>747033</x:v>
      </x:c>
      <x:c r="N17" s="15">
        <x:f t="shared" si="0"/>
        <x:v>246602</x:v>
      </x:c>
    </x:row>
    <x:row r="18" spans="1:14">
      <x:c r="A18" s="26">
        <x:v>13</x:v>
      </x:c>
      <x:c r="B18" s="33">
        <x:v>95.617000000000004</x:v>
      </x:c>
      <x:c r="C18" s="33">
        <x:v>95.102000000000004</x:v>
      </x:c>
      <x:c r="D18" s="33">
        <x:v>0.12</x:v>
      </x:c>
      <x:c r="E18" s="34">
        <x:v>102.5</x:v>
      </x:c>
      <x:c r="F18" s="35">
        <x:v>813</x:v>
      </x:c>
      <x:c r="G18" s="36">
        <x:v>207</x:v>
      </x:c>
      <x:c r="H18" s="35">
        <x:v>0.59999999999999998</x:v>
      </x:c>
      <x:c r="I18" s="35">
        <x:v>0.25461254612546125</x:v>
      </x:c>
      <x:c r="J18" s="35">
        <x:v>0.15276752767527677</x:v>
      </x:c>
      <x:c r="K18" s="35">
        <x:v>0.60526315789473684</x:v>
      </x:c>
      <x:c r="L18" s="15">
        <x:v>374866</x:v>
      </x:c>
      <x:c r="M18" s="15">
        <x:v>529017</x:v>
      </x:c>
      <x:c r="N18" s="15">
        <x:f t="shared" si="0"/>
        <x:v>154151</x:v>
      </x:c>
    </x:row>
    <x:row r="19" spans="1:14">
      <x:c r="A19" s="26">
        <x:v>5</x:v>
      </x:c>
      <x:c r="B19" s="33">
        <x:v>94.927999999999997</x:v>
      </x:c>
      <x:c r="C19" s="33">
        <x:v>93.010000000000005</x:v>
      </x:c>
      <x:c r="D19" s="33">
        <x:v>-0.010000000000000001</x:v>
      </x:c>
      <x:c r="E19" s="34">
        <x:v>99.5</x:v>
      </x:c>
      <x:c r="F19" s="35">
        <x:v>1720</x:v>
      </x:c>
      <x:c r="G19" s="36">
        <x:v>641</x:v>
      </x:c>
      <x:c r="H19" s="35">
        <x:v>0.5993031358885017</x:v>
      </x:c>
      <x:c r="I19" s="35">
        <x:v>0.37267441860465117</x:v>
      </x:c>
      <x:c r="J19" s="35">
        <x:v>0.22334494773519165</x:v>
      </x:c>
      <x:c r="K19" s="35">
        <x:v>0.59572490706319703</x:v>
      </x:c>
      <x:c r="L19" s="15">
        <x:v>565818</x:v>
      </x:c>
      <x:c r="M19" s="15">
        <x:v>850201</x:v>
      </x:c>
      <x:c r="N19" s="15">
        <x:f t="shared" si="0"/>
        <x:v>284383</x:v>
      </x:c>
    </x:row>
    <x:row r="20" spans="1:14">
      <x:c r="A20" s="26">
        <x:v>45</x:v>
      </x:c>
      <x:c r="B20" s="33">
        <x:v>95.599999999999994</x:v>
      </x:c>
      <x:c r="C20" s="33">
        <x:v>97.134</x:v>
      </x:c>
      <x:c r="D20" s="33">
        <x:v>-0.10000000000000001</x:v>
      </x:c>
      <x:c r="E20" s="34">
        <x:v>102.90000000000001</x:v>
      </x:c>
      <x:c r="F20" s="35">
        <x:v>1092</x:v>
      </x:c>
      <x:c r="G20" s="36">
        <x:v>329</x:v>
      </x:c>
      <x:c r="H20" s="35">
        <x:v>0.6654478976234004</x:v>
      </x:c>
      <x:c r="I20" s="35">
        <x:v>0.30128205128205127</x:v>
      </x:c>
      <x:c r="J20" s="35">
        <x:v>0.20048750761730652</x:v>
      </x:c>
      <x:c r="K20" s="35">
        <x:v>0.72149122807017541</x:v>
      </x:c>
      <x:c r="L20" s="15">
        <x:v>465564</x:v>
      </x:c>
      <x:c r="M20" s="15">
        <x:v>647141</x:v>
      </x:c>
      <x:c r="N20" s="15">
        <x:f t="shared" si="0"/>
        <x:v>181577</x:v>
      </x:c>
    </x:row>
    <x:row r="21" spans="1:14">
      <x:c r="A21" s="26">
        <x:v>6</x:v>
      </x:c>
      <x:c r="B21" s="33">
        <x:v>95.382000000000005</x:v>
      </x:c>
      <x:c r="C21" s="33">
        <x:v>96.608000000000004</x:v>
      </x:c>
      <x:c r="D21" s="33">
        <x:v>0.040000000000000002</x:v>
      </x:c>
      <x:c r="E21" s="34">
        <x:v>102.5</x:v>
      </x:c>
      <x:c r="F21" s="35">
        <x:v>1164</x:v>
      </x:c>
      <x:c r="G21" s="36">
        <x:v>126</x:v>
      </x:c>
      <x:c r="H21" s="35">
        <x:v>0.61198738170347</x:v>
      </x:c>
      <x:c r="I21" s="35">
        <x:v>0.10824742268041238</x:v>
      </x:c>
      <x:c r="J21" s="35">
        <x:v>0.066246056782334389</x:v>
      </x:c>
      <x:c r="K21" s="35">
        <x:v>0.76829268292682928</x:v>
      </x:c>
      <x:c r="L21" s="15">
        <x:v>417898</x:v>
      </x:c>
      <x:c r="M21" s="15">
        <x:v>601274</x:v>
      </x:c>
      <x:c r="N21" s="15">
        <x:f t="shared" si="0"/>
        <x:v>183376</x:v>
      </x:c>
    </x:row>
    <x:row r="22" spans="1:14">
      <x:c r="A22" s="26">
        <x:v>4</x:v>
      </x:c>
      <x:c r="B22" s="33">
        <x:v>96.174999999999997</x:v>
      </x:c>
      <x:c r="C22" s="33">
        <x:v>96.057000000000002</x:v>
      </x:c>
      <x:c r="D22" s="33">
        <x:v>0.089999999999999991</x:v>
      </x:c>
      <x:c r="E22" s="34">
        <x:v>100.2</x:v>
      </x:c>
      <x:c r="F22" s="35">
        <x:v>615</x:v>
      </x:c>
      <x:c r="G22" s="36">
        <x:v>189</x:v>
      </x:c>
      <x:c r="H22" s="35">
        <x:v>0.66558441558441561</x:v>
      </x:c>
      <x:c r="I22" s="35">
        <x:v>0.3073170731707317</x:v>
      </x:c>
      <x:c r="J22" s="35">
        <x:v>0.20454545454545456</x:v>
      </x:c>
      <x:c r="K22" s="35">
        <x:v>0.77142857142857146</x:v>
      </x:c>
      <x:c r="L22" s="15">
        <x:v>599439</x:v>
      </x:c>
      <x:c r="M22" s="15">
        <x:v>870063</x:v>
      </x:c>
      <x:c r="N22" s="15">
        <x:f t="shared" si="0"/>
        <x:v>270624</x:v>
      </x:c>
    </x:row>
    <x:row r="23" spans="1:14">
      <x:c r="A23" s="26">
        <x:v>31</x:v>
      </x:c>
      <x:c r="B23" s="33">
        <x:v>96.134</x:v>
      </x:c>
      <x:c r="C23" s="33">
        <x:v>95.399000000000001</x:v>
      </x:c>
      <x:c r="D23" s="33">
        <x:v>0.05</x:v>
      </x:c>
      <x:c r="E23" s="34">
        <x:v>101.5</x:v>
      </x:c>
      <x:c r="F23" s="35">
        <x:v>1281</x:v>
      </x:c>
      <x:c r="G23" s="36">
        <x:v>497</x:v>
      </x:c>
      <x:c r="H23" s="35">
        <x:v>0.64664310954063609</x:v>
      </x:c>
      <x:c r="I23" s="35">
        <x:v>0.38797814207650272</x:v>
      </x:c>
      <x:c r="J23" s="35">
        <x:v>0.25088339222614842</x:v>
      </x:c>
      <x:c r="K23" s="35">
        <x:v>0.73412112259970463</x:v>
      </x:c>
      <x:c r="L23" s="15">
        <x:v>361235</x:v>
      </x:c>
      <x:c r="M23" s="15">
        <x:v>475154</x:v>
      </x:c>
      <x:c r="N23" s="15">
        <x:f t="shared" si="0"/>
        <x:v>113919</x:v>
      </x:c>
    </x:row>
    <x:row r="24" spans="1:14">
      <x:c r="A24" s="26">
        <x:v>1</x:v>
      </x:c>
      <x:c r="B24" s="33">
        <x:v>97.137</x:v>
      </x:c>
      <x:c r="C24" s="33">
        <x:v>98.004000000000005</x:v>
      </x:c>
      <x:c r="D24" s="33">
        <x:v>0.029999999999999999</x:v>
      </x:c>
      <x:c r="E24" s="34">
        <x:v>103.59999999999999</x:v>
      </x:c>
      <x:c r="F24" s="35">
        <x:v>209</x:v>
      </x:c>
      <x:c r="G24" s="36">
        <x:v>57</x:v>
      </x:c>
      <x:c r="H24" s="35">
        <x:v>0.54712041884816753</x:v>
      </x:c>
      <x:c r="I24" s="35">
        <x:v>0.27272727272727271</x:v>
      </x:c>
      <x:c r="J24" s="35">
        <x:v>0.14921465968586387</x:v>
      </x:c>
      <x:c r="K24" s="35">
        <x:v>0.61956521739130432</x:v>
      </x:c>
      <x:c r="L24" s="15">
        <x:v>588917</x:v>
      </x:c>
      <x:c r="M24" s="15">
        <x:v>633859</x:v>
      </x:c>
      <x:c r="N24" s="15">
        <x:f t="shared" si="0"/>
        <x:v>44942</x:v>
      </x:c>
    </x:row>
    <x:row r="25" spans="1:14">
      <x:c r="A25" s="26">
        <x:v>1</x:v>
      </x:c>
      <x:c r="B25" s="33">
        <x:v>96.424999999999997</x:v>
      </x:c>
      <x:c r="C25" s="33">
        <x:v>97.584999999999994</x:v>
      </x:c>
      <x:c r="D25" s="33">
        <x:v>0.010000000000000001</x:v>
      </x:c>
      <x:c r="E25" s="34">
        <x:v>101.8</x:v>
      </x:c>
      <x:c r="F25" s="35">
        <x:v>229</x:v>
      </x:c>
      <x:c r="G25" s="36">
        <x:v>27</x:v>
      </x:c>
      <x:c r="H25" s="35">
        <x:v>0.56683168316831678</x:v>
      </x:c>
      <x:c r="I25" s="35">
        <x:v>0.11790393013100436</x:v>
      </x:c>
      <x:c r="J25" s="35">
        <x:v>0.066831683168316836</x:v>
      </x:c>
      <x:c r="K25" s="35">
        <x:v>0.59999999999999998</x:v>
      </x:c>
      <x:c r="L25" s="15">
        <x:v>489493</x:v>
      </x:c>
      <x:c r="M25" s="15">
        <x:v>664350</x:v>
      </x:c>
      <x:c r="N25" s="15">
        <x:f t="shared" si="0"/>
        <x:v>174857</x:v>
      </x:c>
    </x:row>
    <x:row r="26" spans="1:14">
      <x:c r="A26" s="26">
        <x:v>13</x:v>
      </x:c>
      <x:c r="B26" s="33">
        <x:v>95.613</x:v>
      </x:c>
      <x:c r="C26" s="33">
        <x:v>96.411000000000001</x:v>
      </x:c>
      <x:c r="D26" s="33">
        <x:v>0.010000000000000001</x:v>
      </x:c>
      <x:c r="E26" s="34">
        <x:v>100.8</x:v>
      </x:c>
      <x:c r="F26" s="35">
        <x:v>966</x:v>
      </x:c>
      <x:c r="G26" s="36">
        <x:v>281</x:v>
      </x:c>
      <x:c r="H26" s="35">
        <x:v>0.58723404255319145</x:v>
      </x:c>
      <x:c r="I26" s="35">
        <x:v>0.29089026915113869</x:v>
      </x:c>
      <x:c r="J26" s="35">
        <x:v>0.17082066869300913</x:v>
      </x:c>
      <x:c r="K26" s="35">
        <x:v>0.8144927536231884</x:v>
      </x:c>
      <x:c r="L26" s="15">
        <x:v>300553</x:v>
      </x:c>
      <x:c r="M26" s="15">
        <x:v>411426</x:v>
      </x:c>
      <x:c r="N26" s="15">
        <x:f t="shared" si="0"/>
        <x:v>110873</x:v>
      </x:c>
    </x:row>
    <x:row r="27" spans="1:14">
      <x:c r="A27" s="26">
        <x:v>2</x:v>
      </x:c>
      <x:c r="B27" s="25">
        <x:v>96.215000000000003</x:v>
      </x:c>
      <x:c r="C27" s="25">
        <x:v>92.759</x:v>
      </x:c>
      <x:c r="D27" s="25">
        <x:v>1.54</x:v>
      </x:c>
      <x:c r="E27" s="34">
        <x:v>98.599999999999994</x:v>
      </x:c>
      <x:c r="F27" s="22">
        <x:v>1560</x:v>
      </x:c>
      <x:c r="G27" s="35">
        <x:v>271</x:v>
      </x:c>
      <x:c r="H27" s="22">
        <x:v>0.57906458797327398</x:v>
      </x:c>
      <x:c r="I27" s="22">
        <x:v>0.17371794871794871</x:v>
      </x:c>
      <x:c r="J27" s="22">
        <x:v>0.1005939123979213</x:v>
      </x:c>
      <x:c r="K27" s="8">
        <x:v>0.53557312252964429</x:v>
      </x:c>
      <x:c r="L27" s="15">
        <x:v>769973</x:v>
      </x:c>
      <x:c r="M27" s="15">
        <x:v>1166855</x:v>
      </x:c>
      <x:c r="N27" s="15">
        <x:f>M27-L27</x:f>
        <x:v>396882</x:v>
      </x:c>
    </x:row>
    <x:row r="28" spans="1:14">
      <x:c r="A28" s="26">
        <x:v>7</x:v>
      </x:c>
      <x:c r="B28" s="25">
        <x:v>95.067999999999998</x:v>
      </x:c>
      <x:c r="C28" s="25">
        <x:v>93.087000000000003</x:v>
      </x:c>
      <x:c r="D28" s="25">
        <x:v>0.40999999999999998</x:v>
      </x:c>
      <x:c r="E28" s="37">
        <x:v>94.700000000000003</x:v>
      </x:c>
      <x:c r="F28" s="22">
        <x:v>1696</x:v>
      </x:c>
      <x:c r="G28" s="35">
        <x:v>382</x:v>
      </x:c>
      <x:c r="H28" s="22">
        <x:v>0.70198675496688745</x:v>
      </x:c>
      <x:c r="I28" s="22">
        <x:v>0.22523584905660377</x:v>
      </x:c>
      <x:c r="J28" s="22">
        <x:v>0.15811258278145696</x:v>
      </x:c>
      <x:c r="K28" s="8">
        <x:v>0.71804511278195493</x:v>
      </x:c>
      <x:c r="L28" s="15">
        <x:v>398940</x:v>
      </x:c>
      <x:c r="M28" s="15">
        <x:v>588868</x:v>
      </x:c>
      <x:c r="N28" s="15">
        <x:f t="shared" ref="N28:N52" si="1">M28-L28</x:f>
        <x:v>189928</x:v>
      </x:c>
    </x:row>
    <x:row r="29" spans="1:14">
      <x:c r="A29" s="26">
        <x:v>11</x:v>
      </x:c>
      <x:c r="B29" s="25">
        <x:v>94.668000000000006</x:v>
      </x:c>
      <x:c r="C29" s="25">
        <x:v>95.116</x:v>
      </x:c>
      <x:c r="D29" s="25">
        <x:v>0.20999999999999999</x:v>
      </x:c>
      <x:c r="E29" s="37">
        <x:v>100</x:v>
      </x:c>
      <x:c r="F29" s="22">
        <x:v>417</x:v>
      </x:c>
      <x:c r="G29" s="35">
        <x:v>90</x:v>
      </x:c>
      <x:c r="H29" s="22">
        <x:v>0.60964912280701755</x:v>
      </x:c>
      <x:c r="I29" s="22">
        <x:v>0.21582733812949639</x:v>
      </x:c>
      <x:c r="J29" s="22">
        <x:v>0.13157894736842105</x:v>
      </x:c>
      <x:c r="K29" s="8">
        <x:v>0.71999999999999997</x:v>
      </x:c>
      <x:c r="L29" s="15">
        <x:v>312653</x:v>
      </x:c>
      <x:c r="M29" s="15">
        <x:v>440426</x:v>
      </x:c>
      <x:c r="N29" s="15">
        <x:f t="shared" si="1"/>
        <x:v>127773</x:v>
      </x:c>
    </x:row>
    <x:row r="30" spans="1:14">
      <x:c r="A30" s="26">
        <x:v>96</x:v>
      </x:c>
      <x:c r="B30" s="25">
        <x:v>95.891000000000005</x:v>
      </x:c>
      <x:c r="C30" s="25">
        <x:v>96.308000000000007</x:v>
      </x:c>
      <x:c r="D30" s="25">
        <x:v>0.46000000000000002</x:v>
      </x:c>
      <x:c r="E30" s="37">
        <x:v>101.8</x:v>
      </x:c>
      <x:c r="F30" s="22">
        <x:v>1880</x:v>
      </x:c>
      <x:c r="G30" s="35">
        <x:v>574</x:v>
      </x:c>
      <x:c r="H30" s="22">
        <x:v>0.67480258435032303</x:v>
      </x:c>
      <x:c r="I30" s="22">
        <x:v>0.30531914893617024</x:v>
      </x:c>
      <x:c r="J30" s="22">
        <x:v>0.20603015075376885</x:v>
      </x:c>
      <x:c r="K30" s="8">
        <x:v>0.76635514018691586</x:v>
      </x:c>
      <x:c r="L30" s="15">
        <x:v>354394</x:v>
      </x:c>
      <x:c r="M30" s="15">
        <x:v>506701</x:v>
      </x:c>
      <x:c r="N30" s="15">
        <x:f t="shared" si="1"/>
        <x:v>152307</x:v>
      </x:c>
    </x:row>
    <x:row r="31" spans="1:14">
      <x:c r="A31" s="26">
        <x:v>8</x:v>
      </x:c>
      <x:c r="B31" s="25">
        <x:v>95.234999999999999</x:v>
      </x:c>
      <x:c r="C31" s="25">
        <x:v>96.180000000000007</x:v>
      </x:c>
      <x:c r="D31" s="25">
        <x:v>0.17999999999999999</x:v>
      </x:c>
      <x:c r="E31" s="37">
        <x:v>101</x:v>
      </x:c>
      <x:c r="F31" s="22">
        <x:v>1427</x:v>
      </x:c>
      <x:c r="G31" s="35">
        <x:v>260</x:v>
      </x:c>
      <x:c r="H31" s="22">
        <x:v>0.47821715817694371</x:v>
      </x:c>
      <x:c r="I31" s="22">
        <x:v>0.18220042046250876</x:v>
      </x:c>
      <x:c r="J31" s="22">
        <x:v>0.087131367292225204</x:v>
      </x:c>
      <x:c r="K31" s="8">
        <x:v>0.60324825986078889</x:v>
      </x:c>
      <x:c r="L31" s="15">
        <x:v>337141</x:v>
      </x:c>
      <x:c r="M31" s="15">
        <x:v>481034</x:v>
      </x:c>
      <x:c r="N31" s="15">
        <x:f t="shared" si="1"/>
        <x:v>143893</x:v>
      </x:c>
    </x:row>
    <x:row r="32" spans="1:14">
      <x:c r="A32" s="26">
        <x:v>9</x:v>
      </x:c>
      <x:c r="B32" s="25">
        <x:v>95.492000000000004</x:v>
      </x:c>
      <x:c r="C32" s="25">
        <x:v>96.052000000000007</x:v>
      </x:c>
      <x:c r="D32" s="25">
        <x:v>0.17000000000000001</x:v>
      </x:c>
      <x:c r="E32" s="37">
        <x:v>101.3</x:v>
      </x:c>
      <x:c r="F32" s="22">
        <x:v>906</x:v>
      </x:c>
      <x:c r="G32" s="35">
        <x:v>311</x:v>
      </x:c>
      <x:c r="H32" s="22">
        <x:v>0.5055803571428571</x:v>
      </x:c>
      <x:c r="I32" s="22">
        <x:v>0.3432671081677704</x:v>
      </x:c>
      <x:c r="J32" s="22">
        <x:v>0.17354910714285715</x:v>
      </x:c>
      <x:c r="K32" s="8">
        <x:v>0.66311300639658843</x:v>
      </x:c>
      <x:c r="L32" s="15">
        <x:v>570732</x:v>
      </x:c>
      <x:c r="M32" s="15">
        <x:v>713736</x:v>
      </x:c>
      <x:c r="N32" s="15">
        <x:f t="shared" si="1"/>
        <x:v>143004</x:v>
      </x:c>
    </x:row>
    <x:row r="33" spans="1:14">
      <x:c r="A33" s="26">
        <x:v>25</x:v>
      </x:c>
      <x:c r="B33" s="25">
        <x:v>95.069999999999993</x:v>
      </x:c>
      <x:c r="C33" s="25">
        <x:v>95.352999999999994</x:v>
      </x:c>
      <x:c r="D33" s="25">
        <x:v>0.20999999999999999</x:v>
      </x:c>
      <x:c r="E33" s="37">
        <x:v>100.3</x:v>
      </x:c>
      <x:c r="F33" s="22">
        <x:v>847</x:v>
      </x:c>
      <x:c r="G33" s="35">
        <x:v>173</x:v>
      </x:c>
      <x:c r="H33" s="22">
        <x:v>0.58983286908077992</x:v>
      </x:c>
      <x:c r="I33" s="22">
        <x:v>0.20425029515938606</x:v>
      </x:c>
      <x:c r="J33" s="22">
        <x:v>0.12047353760445682</x:v>
      </x:c>
      <x:c r="K33" s="8">
        <x:v>0.65283018867924525</x:v>
      </x:c>
      <x:c r="L33" s="15">
        <x:v>340212</x:v>
      </x:c>
      <x:c r="M33" s="15">
        <x:v>433559</x:v>
      </x:c>
      <x:c r="N33" s="15">
        <x:f t="shared" si="1"/>
        <x:v>93347</x:v>
      </x:c>
    </x:row>
    <x:row r="34" spans="1:14">
      <x:c r="A34" s="26">
        <x:v>24</x:v>
      </x:c>
      <x:c r="B34" s="25">
        <x:v>96.111000000000004</x:v>
      </x:c>
      <x:c r="C34" s="25">
        <x:v>97.108000000000004</x:v>
      </x:c>
      <x:c r="D34" s="25">
        <x:v>0.17999999999999999</x:v>
      </x:c>
      <x:c r="E34" s="37">
        <x:v>101.7</x:v>
      </x:c>
      <x:c r="F34" s="22">
        <x:v>509</x:v>
      </x:c>
      <x:c r="G34" s="35">
        <x:v>126</x:v>
      </x:c>
      <x:c r="H34" s="22">
        <x:v>0.58573072497123135</x:v>
      </x:c>
      <x:c r="I34" s="22">
        <x:v>0.2475442043222004</x:v>
      </x:c>
      <x:c r="J34" s="22">
        <x:v>0.14499424626006904</x:v>
      </x:c>
      <x:c r="K34" s="8">
        <x:v>0.67741935483870963</x:v>
      </x:c>
      <x:c r="L34" s="15">
        <x:v>318000</x:v>
      </x:c>
      <x:c r="M34" s="15">
        <x:v>389283</x:v>
      </x:c>
      <x:c r="N34" s="15">
        <x:f t="shared" si="1"/>
        <x:v>71283</x:v>
      </x:c>
    </x:row>
    <x:row r="35" spans="1:14">
      <x:c r="A35" s="26">
        <x:v>3</x:v>
      </x:c>
      <x:c r="B35" s="25">
        <x:v>91.253</x:v>
      </x:c>
      <x:c r="C35" s="25">
        <x:v>93.174999999999997</x:v>
      </x:c>
      <x:c r="D35" s="25">
        <x:v>0.29999999999999999</x:v>
      </x:c>
      <x:c r="E35" s="37">
        <x:v>100.3</x:v>
      </x:c>
      <x:c r="F35" s="22">
        <x:v>1264</x:v>
      </x:c>
      <x:c r="G35" s="35">
        <x:v>92</x:v>
      </x:c>
      <x:c r="H35" s="22">
        <x:v>0.6702014846235419</x:v>
      </x:c>
      <x:c r="I35" s="22">
        <x:v>0.072784810126582278</x:v>
      </x:c>
      <x:c r="J35" s="22">
        <x:v>0.04878048780487805</x:v>
      </x:c>
      <x:c r="K35" s="8">
        <x:v>0.4946236559139785</x:v>
      </x:c>
      <x:c r="L35" s="15">
        <x:v>274284</x:v>
      </x:c>
      <x:c r="M35" s="15">
        <x:v>377418</x:v>
      </x:c>
      <x:c r="N35" s="15">
        <x:f t="shared" si="1"/>
        <x:v>103134</x:v>
      </x:c>
    </x:row>
    <x:row r="36" spans="1:14">
      <x:c r="A36" s="26">
        <x:v>6</x:v>
      </x:c>
      <x:c r="B36" s="25">
        <x:v>93.468000000000004</x:v>
      </x:c>
      <x:c r="C36" s="25">
        <x:v>96.480999999999995</x:v>
      </x:c>
      <x:c r="D36" s="25">
        <x:v>0.059999999999999998</x:v>
      </x:c>
      <x:c r="E36" s="37">
        <x:v>99.200000000000003</x:v>
      </x:c>
      <x:c r="F36" s="22">
        <x:v>512</x:v>
      </x:c>
      <x:c r="G36" s="35">
        <x:v>98</x:v>
      </x:c>
      <x:c r="H36" s="22">
        <x:v>0.64321608040201006</x:v>
      </x:c>
      <x:c r="I36" s="22">
        <x:v>0.19140625</x:v>
      </x:c>
      <x:c r="J36" s="22">
        <x:v>0.12311557788944724</x:v>
      </x:c>
      <x:c r="K36" s="8">
        <x:v>0.6901408450704225</x:v>
      </x:c>
      <x:c r="L36" s="15">
        <x:v>246929</x:v>
      </x:c>
      <x:c r="M36" s="15">
        <x:v>362249</x:v>
      </x:c>
      <x:c r="N36" s="15">
        <x:f t="shared" si="1"/>
        <x:v>115320</x:v>
      </x:c>
    </x:row>
    <x:row r="37" spans="1:14">
      <x:c r="A37" s="26">
        <x:v>2</x:v>
      </x:c>
      <x:c r="B37" s="25">
        <x:v>94.471999999999994</x:v>
      </x:c>
      <x:c r="C37" s="25">
        <x:v>95.798000000000002</x:v>
      </x:c>
      <x:c r="D37" s="25">
        <x:v>0.080000000000000004</x:v>
      </x:c>
      <x:c r="E37" s="37">
        <x:v>99.799999999999997</x:v>
      </x:c>
      <x:c r="F37" s="22">
        <x:v>999</x:v>
      </x:c>
      <x:c r="G37" s="35">
        <x:v>166</x:v>
      </x:c>
      <x:c r="H37" s="22">
        <x:v>0.51521402784940695</x:v>
      </x:c>
      <x:c r="I37" s="22">
        <x:v>0.16616616616616617</x:v>
      </x:c>
      <x:c r="J37" s="22">
        <x:v>0.085611139762764313</x:v>
      </x:c>
      <x:c r="K37" s="8">
        <x:v>0.59074733096085408</x:v>
      </x:c>
      <x:c r="L37" s="15">
        <x:v>372472</x:v>
      </x:c>
      <x:c r="M37" s="15">
        <x:v>504717</x:v>
      </x:c>
      <x:c r="N37" s="15">
        <x:f t="shared" si="1"/>
        <x:v>132245</x:v>
      </x:c>
    </x:row>
    <x:row r="38" spans="1:14">
      <x:c r="A38" s="26">
        <x:v>8</x:v>
      </x:c>
      <x:c r="B38" s="25">
        <x:v>95.078000000000003</x:v>
      </x:c>
      <x:c r="C38" s="25">
        <x:v>94.165000000000006</x:v>
      </x:c>
      <x:c r="D38" s="25">
        <x:v>0.60999999999999999</x:v>
      </x:c>
      <x:c r="E38" s="37">
        <x:v>101.09999999999999</x:v>
      </x:c>
      <x:c r="F38" s="22">
        <x:v>1034</x:v>
      </x:c>
      <x:c r="G38" s="35">
        <x:v>239</x:v>
      </x:c>
      <x:c r="H38" s="22">
        <x:v>0.51777666499749619</x:v>
      </x:c>
      <x:c r="I38" s="22">
        <x:v>0.2311411992263056</x:v>
      </x:c>
      <x:c r="J38" s="22">
        <x:v>0.11967951927891837</x:v>
      </x:c>
      <x:c r="K38" s="8">
        <x:v>0.61439588688946012</x:v>
      </x:c>
      <x:c r="L38" s="15">
        <x:v>474885</x:v>
      </x:c>
      <x:c r="M38" s="15">
        <x:v>661602</x:v>
      </x:c>
      <x:c r="N38" s="15">
        <x:f t="shared" si="1"/>
        <x:v>186717</x:v>
      </x:c>
    </x:row>
    <x:row r="39" spans="1:14">
      <x:c r="A39" s="26">
        <x:v>16</x:v>
      </x:c>
      <x:c r="B39" s="25">
        <x:v>94.456000000000003</x:v>
      </x:c>
      <x:c r="C39" s="25">
        <x:v>94.572000000000003</x:v>
      </x:c>
      <x:c r="D39" s="25">
        <x:v>0.32000000000000001</x:v>
      </x:c>
      <x:c r="E39" s="37">
        <x:v>102.09999999999999</x:v>
      </x:c>
      <x:c r="F39" s="22">
        <x:v>1341</x:v>
      </x:c>
      <x:c r="G39" s="35">
        <x:v>388</x:v>
      </x:c>
      <x:c r="H39" s="22">
        <x:v>0.53790613718411551</x:v>
      </x:c>
      <x:c r="I39" s="22">
        <x:v>0.28933631618195377</x:v>
      </x:c>
      <x:c r="J39" s="22">
        <x:v>0.15563578018451665</x:v>
      </x:c>
      <x:c r="K39" s="8">
        <x:v>0.63192182410423448</x:v>
      </x:c>
      <x:c r="L39" s="15">
        <x:v>522644</x:v>
      </x:c>
      <x:c r="M39" s="15">
        <x:v>671167</x:v>
      </x:c>
      <x:c r="N39" s="15">
        <x:f t="shared" si="1"/>
        <x:v>148523</x:v>
      </x:c>
    </x:row>
    <x:row r="40" spans="1:14">
      <x:c r="A40" s="26">
        <x:v>17</x:v>
      </x:c>
      <x:c r="B40" s="25">
        <x:v>96.230999999999995</x:v>
      </x:c>
      <x:c r="C40" s="25">
        <x:v>97.256</x:v>
      </x:c>
      <x:c r="D40" s="25">
        <x:v>0.10000000000000001</x:v>
      </x:c>
      <x:c r="E40" s="37">
        <x:v>100.3</x:v>
      </x:c>
      <x:c r="F40" s="22">
        <x:v>863</x:v>
      </x:c>
      <x:c r="G40" s="35">
        <x:v>186</x:v>
      </x:c>
      <x:c r="H40" s="22">
        <x:v>0.5719019218025182</x:v>
      </x:c>
      <x:c r="I40" s="22">
        <x:v>0.21552723059096177</x:v>
      </x:c>
      <x:c r="J40" s="22">
        <x:v>0.12326043737574553</x:v>
      </x:c>
      <x:c r="K40" s="8">
        <x:v>0.60194174757281549</x:v>
      </x:c>
      <x:c r="L40" s="15">
        <x:v>378967</x:v>
      </x:c>
      <x:c r="M40" s="15">
        <x:v>552328</x:v>
      </x:c>
      <x:c r="N40" s="15">
        <x:f t="shared" si="1"/>
        <x:v>173361</x:v>
      </x:c>
    </x:row>
    <x:row r="41" spans="1:14">
      <x:c r="A41" s="26">
        <x:v>7</x:v>
      </x:c>
      <x:c r="B41" s="25">
        <x:v>95.605999999999995</x:v>
      </x:c>
      <x:c r="C41" s="25">
        <x:v>90.322000000000003</x:v>
      </x:c>
      <x:c r="D41" s="25">
        <x:v>0.92000000000000004</x:v>
      </x:c>
      <x:c r="E41" s="37">
        <x:v>98.400000000000006</x:v>
      </x:c>
      <x:c r="F41" s="22">
        <x:v>1143</x:v>
      </x:c>
      <x:c r="G41" s="35">
        <x:v>294</x:v>
      </x:c>
      <x:c r="H41" s="22">
        <x:v>0.55351089588377722</x:v>
      </x:c>
      <x:c r="I41" s="22">
        <x:v>0.2572178477690289</x:v>
      </x:c>
      <x:c r="J41" s="22">
        <x:v>0.14237288135593221</x:v>
      </x:c>
      <x:c r="K41" s="8">
        <x:v>0.68531468531468531</x:v>
      </x:c>
      <x:c r="L41" s="15">
        <x:v>856349</x:v>
      </x:c>
      <x:c r="M41" s="15">
        <x:v>1119795</x:v>
      </x:c>
      <x:c r="N41" s="15">
        <x:f t="shared" si="1"/>
        <x:v>263446</x:v>
      </x:c>
    </x:row>
    <x:row r="42" spans="1:14">
      <x:c r="A42" s="26">
        <x:v>2</x:v>
      </x:c>
      <x:c r="B42" s="25">
        <x:v>95.165000000000006</x:v>
      </x:c>
      <x:c r="C42" s="25">
        <x:v>94.287000000000006</x:v>
      </x:c>
      <x:c r="D42" s="25">
        <x:v>0.28000000000000003</x:v>
      </x:c>
      <x:c r="E42" s="37">
        <x:v>101.09999999999999</x:v>
      </x:c>
      <x:c r="F42" s="22">
        <x:v>893</x:v>
      </x:c>
      <x:c r="G42" s="35">
        <x:v>93</x:v>
      </x:c>
      <x:c r="H42" s="22">
        <x:v>0.56305170239596469</x:v>
      </x:c>
      <x:c r="I42" s="22">
        <x:v>0.10414333706606943</x:v>
      </x:c>
      <x:c r="J42" s="22">
        <x:v>0.058638083228247165</x:v>
      </x:c>
      <x:c r="K42" s="8">
        <x:v>0.6690647482014388</x:v>
      </x:c>
      <x:c r="L42" s="15">
        <x:v>496627</x:v>
      </x:c>
      <x:c r="M42" s="15">
        <x:v>745748</x:v>
      </x:c>
      <x:c r="N42" s="15">
        <x:f t="shared" si="1"/>
        <x:v>249121</x:v>
      </x:c>
    </x:row>
    <x:row r="43" spans="1:14">
      <x:c r="A43" s="26">
        <x:v>9</x:v>
      </x:c>
      <x:c r="B43" s="25">
        <x:v>95.221000000000004</x:v>
      </x:c>
      <x:c r="C43" s="25">
        <x:v>94.694000000000003</x:v>
      </x:c>
      <x:c r="D43" s="25">
        <x:v>0.20999999999999999</x:v>
      </x:c>
      <x:c r="E43" s="37">
        <x:v>102.09999999999999</x:v>
      </x:c>
      <x:c r="F43" s="22">
        <x:v>1084</x:v>
      </x:c>
      <x:c r="G43" s="35">
        <x:v>295</x:v>
      </x:c>
      <x:c r="H43" s="22">
        <x:v>0.57782515991471217</x:v>
      </x:c>
      <x:c r="I43" s="22">
        <x:v>0.272140221402214</x:v>
      </x:c>
      <x:c r="J43" s="22">
        <x:v>0.15724946695095948</x:v>
      </x:c>
      <x:c r="K43" s="8">
        <x:v>0.6659142212189616</x:v>
      </x:c>
      <x:c r="L43" s="15">
        <x:v>372027</x:v>
      </x:c>
      <x:c r="M43" s="15">
        <x:v>532258</x:v>
      </x:c>
      <x:c r="N43" s="15">
        <x:f t="shared" si="1"/>
        <x:v>160231</x:v>
      </x:c>
    </x:row>
    <x:row r="44" spans="1:14">
      <x:c r="A44" s="26">
        <x:v>15</x:v>
      </x:c>
      <x:c r="B44" s="25">
        <x:v>95.495999999999995</x:v>
      </x:c>
      <x:c r="C44" s="25">
        <x:v>92.683999999999997</x:v>
      </x:c>
      <x:c r="D44" s="25">
        <x:v>0.80000000000000004</x:v>
      </x:c>
      <x:c r="E44" s="37">
        <x:v>99.099999999999994</x:v>
      </x:c>
      <x:c r="F44" s="22">
        <x:v>1887</x:v>
      </x:c>
      <x:c r="G44" s="35">
        <x:v>610</x:v>
      </x:c>
      <x:c r="H44" s="22">
        <x:v>0.5935828877005348</x:v>
      </x:c>
      <x:c r="I44" s="22">
        <x:v>0.32326444091149975</x:v>
      </x:c>
      <x:c r="J44" s="22">
        <x:v>0.1918842403271469</x:v>
      </x:c>
      <x:c r="K44" s="8">
        <x:v>0.57710501419110694</x:v>
      </x:c>
      <x:c r="L44" s="15">
        <x:v>564010</x:v>
      </x:c>
      <x:c r="M44" s="15">
        <x:v>852285</x:v>
      </x:c>
      <x:c r="N44" s="15">
        <x:f t="shared" si="1"/>
        <x:v>288275</x:v>
      </x:c>
    </x:row>
    <x:row r="45" spans="1:14">
      <x:c r="A45" s="26">
        <x:v>25</x:v>
      </x:c>
      <x:c r="B45" s="25">
        <x:v>95.358000000000004</x:v>
      </x:c>
      <x:c r="C45" s="25">
        <x:v>97.147999999999996</x:v>
      </x:c>
      <x:c r="D45" s="25">
        <x:v>0.97999999999999998</x:v>
      </x:c>
      <x:c r="E45" s="37">
        <x:v>102.90000000000001</x:v>
      </x:c>
      <x:c r="F45" s="22">
        <x:v>1101</x:v>
      </x:c>
      <x:c r="G45" s="35">
        <x:v>328</x:v>
      </x:c>
      <x:c r="H45" s="22">
        <x:v>0.72865651886168104</x:v>
      </x:c>
      <x:c r="I45" s="22">
        <x:v>0.29791099000908267</x:v>
      </x:c>
      <x:c r="J45" s="22">
        <x:v>0.21707478491065518</x:v>
      </x:c>
      <x:c r="K45" s="8">
        <x:v>0.79611650485436891</x:v>
      </x:c>
      <x:c r="L45" s="15">
        <x:v>465807</x:v>
      </x:c>
      <x:c r="M45" s="15">
        <x:v>650310</x:v>
      </x:c>
      <x:c r="N45" s="15">
        <x:f t="shared" si="1"/>
        <x:v>184503</x:v>
      </x:c>
    </x:row>
    <x:row r="46" spans="1:14">
      <x:c r="A46" s="26">
        <x:v>7</x:v>
      </x:c>
      <x:c r="B46" s="25">
        <x:v>94.891999999999996</x:v>
      </x:c>
      <x:c r="C46" s="25">
        <x:v>96.320999999999998</x:v>
      </x:c>
      <x:c r="D46" s="25">
        <x:v>0.23000000000000001</x:v>
      </x:c>
      <x:c r="E46" s="37">
        <x:v>102.2</x:v>
      </x:c>
      <x:c r="F46" s="22">
        <x:v>1483</x:v>
      </x:c>
      <x:c r="G46" s="35">
        <x:v>194</x:v>
      </x:c>
      <x:c r="H46" s="22">
        <x:v>0.67501137915339093</x:v>
      </x:c>
      <x:c r="I46" s="22">
        <x:v>0.13081591368846932</x:v>
      </x:c>
      <x:c r="J46" s="22">
        <x:v>0.088302230314064631</x:v>
      </x:c>
      <x:c r="K46" s="8">
        <x:v>0.77911646586345384</x:v>
      </x:c>
      <x:c r="L46" s="15">
        <x:v>419390</x:v>
      </x:c>
      <x:c r="M46" s="15">
        <x:v>600900</x:v>
      </x:c>
      <x:c r="N46" s="15">
        <x:f t="shared" si="1"/>
        <x:v>181510</x:v>
      </x:c>
    </x:row>
    <x:row r="47" spans="1:14">
      <x:c r="A47" s="26">
        <x:v>4</x:v>
      </x:c>
      <x:c r="B47" s="25">
        <x:v>95.763000000000005</x:v>
      </x:c>
      <x:c r="C47" s="25">
        <x:v>95.796999999999997</x:v>
      </x:c>
      <x:c r="D47" s="25">
        <x:v>0.19</x:v>
      </x:c>
      <x:c r="E47" s="37">
        <x:v>100</x:v>
      </x:c>
      <x:c r="F47" s="22">
        <x:v>718</x:v>
      </x:c>
      <x:c r="G47" s="35">
        <x:v>201</x:v>
      </x:c>
      <x:c r="H47" s="22">
        <x:v>0.65630712979890315</x:v>
      </x:c>
      <x:c r="I47" s="22">
        <x:v>0.27994428969359331</x:v>
      </x:c>
      <x:c r="J47" s="22">
        <x:v>0.18372943327239488</x:v>
      </x:c>
      <x:c r="K47" s="8">
        <x:v>0.72563176895306858</x:v>
      </x:c>
      <x:c r="L47" s="15">
        <x:v>596085</x:v>
      </x:c>
      <x:c r="M47" s="15">
        <x:v>872175</x:v>
      </x:c>
      <x:c r="N47" s="15">
        <x:f t="shared" si="1"/>
        <x:v>276090</x:v>
      </x:c>
    </x:row>
    <x:row r="48" spans="1:14">
      <x:c r="A48" s="26">
        <x:v>34</x:v>
      </x:c>
      <x:c r="B48" s="25">
        <x:v>95.805000000000007</x:v>
      </x:c>
      <x:c r="C48" s="25">
        <x:v>95.043000000000006</x:v>
      </x:c>
      <x:c r="D48" s="25">
        <x:v>0.23000000000000001</x:v>
      </x:c>
      <x:c r="E48" s="37">
        <x:v>101.09999999999999</x:v>
      </x:c>
      <x:c r="F48" s="22">
        <x:v>1160</x:v>
      </x:c>
      <x:c r="G48" s="35">
        <x:v>484</x:v>
      </x:c>
      <x:c r="H48" s="22">
        <x:v>0.6415929203539823</x:v>
      </x:c>
      <x:c r="I48" s="22">
        <x:v>0.41724137931034483</x:v>
      </x:c>
      <x:c r="J48" s="22">
        <x:v>0.26769911504424782</x:v>
      </x:c>
      <x:c r="K48" s="8">
        <x:v>0.76100628930817615</x:v>
      </x:c>
      <x:c r="L48" s="15">
        <x:v>359480</x:v>
      </x:c>
      <x:c r="M48" s="15">
        <x:v>476739</x:v>
      </x:c>
      <x:c r="N48" s="15">
        <x:f t="shared" si="1"/>
        <x:v>117259</x:v>
      </x:c>
    </x:row>
    <x:row r="49" spans="1:14">
      <x:c r="A49" s="26">
        <x:v>1</x:v>
      </x:c>
      <x:c r="B49" s="25">
        <x:v>96.837000000000003</x:v>
      </x:c>
      <x:c r="C49" s="25">
        <x:v>97.697000000000003</x:v>
      </x:c>
      <x:c r="D49" s="25">
        <x:v>0.23000000000000001</x:v>
      </x:c>
      <x:c r="E49" s="37">
        <x:v>103.3</x:v>
      </x:c>
      <x:c r="F49" s="22">
        <x:v>268</x:v>
      </x:c>
      <x:c r="G49" s="35">
        <x:v>86</x:v>
      </x:c>
      <x:c r="H49" s="22">
        <x:v>0.48816029143897999</x:v>
      </x:c>
      <x:c r="I49" s="22">
        <x:v>0.32089552238805968</x:v>
      </x:c>
      <x:c r="J49" s="22">
        <x:v>0.15664845173041894</x:v>
      </x:c>
      <x:c r="K49" s="8">
        <x:v>0.64179104477611937</x:v>
      </x:c>
      <x:c r="L49" s="15">
        <x:v>586403</x:v>
      </x:c>
      <x:c r="M49" s="15">
        <x:v>636475</x:v>
      </x:c>
      <x:c r="N49" s="15">
        <x:f t="shared" si="1"/>
        <x:v>50072</x:v>
      </x:c>
    </x:row>
    <x:row r="50" spans="1:14">
      <x:c r="A50" s="26">
        <x:v>5</x:v>
      </x:c>
      <x:c r="B50" s="25">
        <x:v>96.194999999999993</x:v>
      </x:c>
      <x:c r="C50" s="25">
        <x:v>97.338999999999999</x:v>
      </x:c>
      <x:c r="D50" s="25">
        <x:v>0.17999999999999999</x:v>
      </x:c>
      <x:c r="E50" s="37">
        <x:v>101.5</x:v>
      </x:c>
      <x:c r="F50" s="22">
        <x:v>364</x:v>
      </x:c>
      <x:c r="G50" s="35">
        <x:v>80</x:v>
      </x:c>
      <x:c r="H50" s="22">
        <x:v>0.58240000000000003</x:v>
      </x:c>
      <x:c r="I50" s="22">
        <x:v>0.21978021978021978</x:v>
      </x:c>
      <x:c r="J50" s="22">
        <x:v>0.128</x:v>
      </x:c>
      <x:c r="K50" s="8">
        <x:v>0.62992125984251968</x:v>
      </x:c>
      <x:c r="L50" s="15">
        <x:v>487586</x:v>
      </x:c>
      <x:c r="M50" s="15">
        <x:v>666730</x:v>
      </x:c>
      <x:c r="N50" s="15">
        <x:f t="shared" si="1"/>
        <x:v>179144</x:v>
      </x:c>
    </x:row>
    <x:row r="51" spans="1:14">
      <x:c r="A51" s="26">
        <x:v>3</x:v>
      </x:c>
      <x:c r="B51" s="25">
        <x:v>95.043000000000006</x:v>
      </x:c>
      <x:c r="C51" s="25">
        <x:v>96.328000000000003</x:v>
      </x:c>
      <x:c r="D51" s="25">
        <x:v>0.059999999999999998</x:v>
      </x:c>
      <x:c r="E51" s="37">
        <x:v>100.8</x:v>
      </x:c>
      <x:c r="F51" s="22">
        <x:v>947</x:v>
      </x:c>
      <x:c r="G51" s="35">
        <x:v>234</x:v>
      </x:c>
      <x:c r="H51" s="22">
        <x:v>0.61613532856213404</x:v>
      </x:c>
      <x:c r="I51" s="22">
        <x:v>0.24709609292502641</x:v>
      </x:c>
      <x:c r="J51" s="22">
        <x:v>0.15224463240078073</x:v>
      </x:c>
      <x:c r="K51" s="8">
        <x:v>0.75483870967741939</x:v>
      </x:c>
      <x:c r="L51" s="15">
        <x:v>300213</x:v>
      </x:c>
      <x:c r="M51" s="15">
        <x:v>410923</x:v>
      </x:c>
      <x:c r="N51" s="15">
        <x:f t="shared" si="1"/>
        <x:v>110710</x:v>
      </x:c>
    </x:row>
    <x:row r="52" spans="1:14">
      <x:c r="A52" s="26">
        <x:v>4</x:v>
      </x:c>
      <x:c r="B52" s="25">
        <x:v>96.128</x:v>
      </x:c>
      <x:c r="C52" s="25">
        <x:v>93.010999999999996</x:v>
      </x:c>
      <x:c r="D52" s="25">
        <x:v>0.27000000000000002</x:v>
      </x:c>
      <x:c r="E52" s="37">
        <x:v>98.799999999999997</x:v>
      </x:c>
      <x:c r="F52" s="21">
        <x:v>1739</x:v>
      </x:c>
      <x:c r="G52" s="35">
        <x:v>380</x:v>
      </x:c>
      <x:c r="H52" s="21">
        <x:v>0.57091267235718979</x:v>
      </x:c>
      <x:c r="I52" s="21">
        <x:v>0.21851638872915469</x:v>
      </x:c>
      <x:c r="J52" s="21">
        <x:v>0.12475377544320421</x:v>
      </x:c>
      <x:c r="K52" s="8">
        <x:v>0.59190031152647971</x:v>
      </x:c>
      <x:c r="L52" s="15">
        <x:v>772140</x:v>
      </x:c>
      <x:c r="M52" s="14">
        <x:v>1168145</x:v>
      </x:c>
      <x:c r="N52" s="15">
        <x:f t="shared" si="1"/>
        <x:v>396005</x:v>
      </x:c>
    </x:row>
    <x:row r="53" spans="1:14">
      <x:c r="A53" s="26">
        <x:v>6</x:v>
      </x:c>
      <x:c r="B53" s="25">
        <x:v>95.185000000000002</x:v>
      </x:c>
      <x:c r="C53" s="25">
        <x:v>93.081000000000003</x:v>
      </x:c>
      <x:c r="D53" s="25">
        <x:v>-0.010000000000000001</x:v>
      </x:c>
      <x:c r="E53" s="37">
        <x:v>94.700000000000003</x:v>
      </x:c>
      <x:c r="F53" s="21">
        <x:v>2103</x:v>
      </x:c>
      <x:c r="G53" s="35">
        <x:v>556</x:v>
      </x:c>
      <x:c r="H53" s="21">
        <x:v>0.64331599877638423</x:v>
      </x:c>
      <x:c r="I53" s="21">
        <x:v>0.26438421302900617</x:v>
      </x:c>
      <x:c r="J53" s="21">
        <x:v>0.17008259406546344</x:v>
      </x:c>
      <x:c r="K53" s="8">
        <x:v>0.74731182795698925</x:v>
      </x:c>
      <x:c r="L53" s="15">
        <x:v>398866</x:v>
      </x:c>
      <x:c r="M53" s="14">
        <x:v>588864</x:v>
      </x:c>
      <x:c r="N53" s="15">
        <x:f>M53-L53</x:f>
        <x:v>189998</x:v>
      </x:c>
    </x:row>
    <x:row r="54" spans="1:14">
      <x:c r="A54" s="26">
        <x:v>15</x:v>
      </x:c>
      <x:c r="B54" s="25">
        <x:v>94.918999999999997</x:v>
      </x:c>
      <x:c r="C54" s="25">
        <x:v>95.265000000000001</x:v>
      </x:c>
      <x:c r="D54" s="25">
        <x:v>0.16</x:v>
      </x:c>
      <x:c r="E54" s="37">
        <x:v>100.09999999999999</x:v>
      </x:c>
      <x:c r="F54" s="21">
        <x:v>504</x:v>
      </x:c>
      <x:c r="G54" s="35">
        <x:v>119</x:v>
      </x:c>
      <x:c r="H54" s="21">
        <x:v>0.57272727272727275</x:v>
      </x:c>
      <x:c r="I54" s="21">
        <x:v>0.2361111111111111</x:v>
      </x:c>
      <x:c r="J54" s="21">
        <x:v>0.13522727272727272</x:v>
      </x:c>
      <x:c r="K54" s="8">
        <x:v>0.64673913043478259</x:v>
      </x:c>
      <x:c r="L54" s="15">
        <x:v>313944</x:v>
      </x:c>
      <x:c r="M54" s="14">
        <x:v>440715</x:v>
      </x:c>
      <x:c r="N54" s="15">
        <x:f t="shared" ref="N54:N976" si="2">M54-L54</x:f>
        <x:v>126771</x:v>
      </x:c>
    </x:row>
    <x:row r="55" spans="1:14">
      <x:c r="A55" s="26">
        <x:v>146</x:v>
      </x:c>
      <x:c r="B55" s="25">
        <x:v>95.983000000000004</x:v>
      </x:c>
      <x:c r="C55" s="25">
        <x:v>96.402000000000001</x:v>
      </x:c>
      <x:c r="D55" s="25">
        <x:v>0.10000000000000001</x:v>
      </x:c>
      <x:c r="E55" s="37">
        <x:v>101.90000000000001</x:v>
      </x:c>
      <x:c r="F55" s="21">
        <x:v>2525</x:v>
      </x:c>
      <x:c r="G55" s="35">
        <x:v>752</x:v>
      </x:c>
      <x:c r="H55" s="21">
        <x:v>0.68465292841648595</x:v>
      </x:c>
      <x:c r="I55" s="21">
        <x:v>0.29782178217821781</x:v>
      </x:c>
      <x:c r="J55" s="21">
        <x:v>0.20390455531453361</x:v>
      </x:c>
      <x:c r="K55" s="8">
        <x:v>0.78743455497382198</x:v>
      </x:c>
      <x:c r="L55" s="15">
        <x:v>354894</x:v>
      </x:c>
      <x:c r="M55" s="14">
        <x:v>506690</x:v>
      </x:c>
      <x:c r="N55" s="15">
        <x:f t="shared" si="2"/>
        <x:v>151796</x:v>
      </x:c>
    </x:row>
    <x:row r="56" spans="1:14">
      <x:c r="A56" s="26">
        <x:v>9</x:v>
      </x:c>
      <x:c r="B56" s="25">
        <x:v>95.349000000000004</x:v>
      </x:c>
      <x:c r="C56" s="25">
        <x:v>96.248999999999995</x:v>
      </x:c>
      <x:c r="D56" s="25">
        <x:v>0.070000000000000007</x:v>
      </x:c>
      <x:c r="E56" s="37">
        <x:v>101.09999999999999</x:v>
      </x:c>
      <x:c r="F56" s="21">
        <x:v>1578</x:v>
      </x:c>
      <x:c r="G56" s="35">
        <x:v>333</x:v>
      </x:c>
      <x:c r="H56" s="21">
        <x:v>0.47160789001793185</x:v>
      </x:c>
      <x:c r="I56" s="21">
        <x:v>0.21102661596958175</x:v>
      </x:c>
      <x:c r="J56" s="21">
        <x:v>0.09952181709503885</x:v>
      </x:c>
      <x:c r="K56" s="8">
        <x:v>0.6283018867924528</x:v>
      </x:c>
      <x:c r="L56" s="15">
        <x:v>337728</x:v>
      </x:c>
      <x:c r="M56" s="14">
        <x:v>481247</x:v>
      </x:c>
      <x:c r="N56" s="15">
        <x:f t="shared" si="2"/>
        <x:v>143519</x:v>
      </x:c>
    </x:row>
    <x:row r="57" spans="1:14">
      <x:c r="A57" s="26">
        <x:v>6</x:v>
      </x:c>
      <x:c r="B57" s="25">
        <x:v>95.605999999999995</x:v>
      </x:c>
      <x:c r="C57" s="25">
        <x:v>96.120999999999995</x:v>
      </x:c>
      <x:c r="D57" s="25">
        <x:v>0.070000000000000007</x:v>
      </x:c>
      <x:c r="E57" s="37">
        <x:v>101.3</x:v>
      </x:c>
      <x:c r="F57" s="21">
        <x:v>1155</x:v>
      </x:c>
      <x:c r="G57" s="35">
        <x:v>412</x:v>
      </x:c>
      <x:c r="H57" s="21">
        <x:v>0.55475504322766567</x:v>
      </x:c>
      <x:c r="I57" s="21">
        <x:v>0.3567099567099567</x:v>
      </x:c>
      <x:c r="J57" s="21">
        <x:v>0.19788664745437079</x:v>
      </x:c>
      <x:c r="K57" s="8">
        <x:v>0.71034482758620687</x:v>
      </x:c>
      <x:c r="L57" s="15">
        <x:v>571244</x:v>
      </x:c>
      <x:c r="M57" s="14">
        <x:v>714314</x:v>
      </x:c>
      <x:c r="N57" s="15">
        <x:f t="shared" si="2"/>
        <x:v>143070</x:v>
      </x:c>
    </x:row>
    <x:row r="58" spans="1:14">
      <x:c r="A58" s="26">
        <x:v>17</x:v>
      </x:c>
      <x:c r="B58" s="25">
        <x:v>95.313999999999993</x:v>
      </x:c>
      <x:c r="C58" s="25">
        <x:v>95.475999999999999</x:v>
      </x:c>
      <x:c r="D58" s="25">
        <x:v>0.13</x:v>
      </x:c>
      <x:c r="E58" s="37">
        <x:v>100.40000000000001</x:v>
      </x:c>
      <x:c r="F58" s="21">
        <x:v>1193</x:v>
      </x:c>
      <x:c r="G58" s="35">
        <x:v>224</x:v>
      </x:c>
      <x:c r="H58" s="21">
        <x:v>0.63457446808510642</x:v>
      </x:c>
      <x:c r="I58" s="21">
        <x:v>0.18776194467728416</x:v>
      </x:c>
      <x:c r="J58" s="21">
        <x:v>0.11914893617021277</x:v>
      </x:c>
      <x:c r="K58" s="8">
        <x:v>0.72727272727272729</x:v>
      </x:c>
      <x:c r="L58" s="15">
        <x:v>340907</x:v>
      </x:c>
      <x:c r="M58" s="14">
        <x:v>433990</x:v>
      </x:c>
      <x:c r="N58" s="15">
        <x:f t="shared" si="2"/>
        <x:v>93083</x:v>
      </x:c>
    </x:row>
    <x:row r="59" spans="1:14">
      <x:c r="A59" s="26">
        <x:v>28</x:v>
      </x:c>
      <x:c r="B59" s="25">
        <x:v>96.195999999999998</x:v>
      </x:c>
      <x:c r="C59" s="25">
        <x:v>97.183000000000007</x:v>
      </x:c>
      <x:c r="D59" s="25">
        <x:v>0.080000000000000004</x:v>
      </x:c>
      <x:c r="E59" s="37">
        <x:v>101.8</x:v>
      </x:c>
      <x:c r="F59" s="21">
        <x:v>708</x:v>
      </x:c>
      <x:c r="G59" s="35">
        <x:v>168</x:v>
      </x:c>
      <x:c r="H59" s="21">
        <x:v>0.61888111888111885</x:v>
      </x:c>
      <x:c r="I59" s="21">
        <x:v>0.23728813559322035</x:v>
      </x:c>
      <x:c r="J59" s="21">
        <x:v>0.14685314685314685</x:v>
      </x:c>
      <x:c r="K59" s="8">
        <x:v>0.7466666666666667</x:v>
      </x:c>
      <x:c r="L59" s="15">
        <x:v>318308</x:v>
      </x:c>
      <x:c r="M59" s="14">
        <x:v>389260</x:v>
      </x:c>
      <x:c r="N59" s="15">
        <x:f t="shared" si="2"/>
        <x:v>70952</x:v>
      </x:c>
    </x:row>
    <x:row r="60" spans="1:14">
      <x:c r="A60" s="26">
        <x:v>2</x:v>
      </x:c>
      <x:c r="B60" s="25">
        <x:v>91.569999999999993</x:v>
      </x:c>
      <x:c r="C60" s="25">
        <x:v>93.259</x:v>
      </x:c>
      <x:c r="D60" s="25">
        <x:v>0.089999999999999991</x:v>
      </x:c>
      <x:c r="E60" s="37">
        <x:v>100.40000000000001</x:v>
      </x:c>
      <x:c r="F60" s="21">
        <x:v>1451</x:v>
      </x:c>
      <x:c r="G60" s="35">
        <x:v>110</x:v>
      </x:c>
      <x:c r="H60" s="21">
        <x:v>0.6392070484581498</x:v>
      </x:c>
      <x:c r="I60" s="21">
        <x:v>0.075809786354238462</x:v>
      </x:c>
      <x:c r="J60" s="21">
        <x:v>0.048458149779735685</x:v>
      </x:c>
      <x:c r="K60" s="8">
        <x:v>0.52884615384615385</x:v>
      </x:c>
      <x:c r="L60" s="15">
        <x:v>274660</x:v>
      </x:c>
      <x:c r="M60" s="14">
        <x:v>376864</x:v>
      </x:c>
      <x:c r="N60" s="15">
        <x:f t="shared" si="2"/>
        <x:v>102204</x:v>
      </x:c>
    </x:row>
    <x:row r="61" spans="1:14">
      <x:c r="A61" s="26">
        <x:v>18</x:v>
      </x:c>
      <x:c r="B61" s="25">
        <x:v>93.710999999999999</x:v>
      </x:c>
      <x:c r="C61" s="25">
        <x:v>96.590000000000003</x:v>
      </x:c>
      <x:c r="D61" s="25">
        <x:v>0.11</x:v>
      </x:c>
      <x:c r="E61" s="37">
        <x:v>99.299999999999997</x:v>
      </x:c>
      <x:c r="F61" s="21">
        <x:v>682</x:v>
      </x:c>
      <x:c r="G61" s="35">
        <x:v>156</x:v>
      </x:c>
      <x:c r="H61" s="21">
        <x:v>0.62</x:v>
      </x:c>
      <x:c r="I61" s="21">
        <x:v>0.22873900293255131</x:v>
      </x:c>
      <x:c r="J61" s="21">
        <x:v>0.14181818181818182</x:v>
      </x:c>
      <x:c r="K61" s="8">
        <x:v>0.7722772277227723</x:v>
      </x:c>
      <x:c r="L61" s="15">
        <x:v>247384</x:v>
      </x:c>
      <x:c r="M61" s="14">
        <x:v>362837</x:v>
      </x:c>
      <x:c r="N61" s="15">
        <x:f t="shared" si="2"/>
        <x:v>115453</x:v>
      </x:c>
    </x:row>
    <x:row r="62" spans="1:14">
      <x:c r="A62" s="26">
        <x:v>1</x:v>
      </x:c>
      <x:c r="B62" s="25">
        <x:v>94.775999999999996</x:v>
      </x:c>
      <x:c r="C62" s="25">
        <x:v>95.899000000000001</x:v>
      </x:c>
      <x:c r="D62" s="25">
        <x:v>0.11</x:v>
      </x:c>
      <x:c r="E62" s="37">
        <x:v>100</x:v>
      </x:c>
      <x:c r="F62" s="21">
        <x:v>1093</x:v>
      </x:c>
      <x:c r="G62" s="35">
        <x:v>178</x:v>
      </x:c>
      <x:c r="H62" s="21">
        <x:v>0.53683693516699416</x:v>
      </x:c>
      <x:c r="I62" s="21">
        <x:v>0.16285452881976212</x:v>
      </x:c>
      <x:c r="J62" s="21">
        <x:v>0.08742632612966601</x:v>
      </x:c>
      <x:c r="K62" s="8">
        <x:v>0.62676056338028174</x:v>
      </x:c>
      <x:c r="L62" s="15">
        <x:v>373075</x:v>
      </x:c>
      <x:c r="M62" s="14">
        <x:v>504987</x:v>
      </x:c>
      <x:c r="N62" s="15">
        <x:f t="shared" si="2"/>
        <x:v>131912</x:v>
      </x:c>
    </x:row>
    <x:row r="63" spans="1:14">
      <x:c r="A63" s="26">
        <x:v>1</x:v>
      </x:c>
      <x:c r="B63" s="25">
        <x:v>95.177000000000007</x:v>
      </x:c>
      <x:c r="C63" s="25">
        <x:v>94.447000000000003</x:v>
      </x:c>
      <x:c r="D63" s="25">
        <x:v>0.29999999999999999</x:v>
      </x:c>
      <x:c r="E63" s="37">
        <x:v>101.40000000000001</x:v>
      </x:c>
      <x:c r="F63" s="21">
        <x:v>1308</x:v>
      </x:c>
      <x:c r="G63" s="35">
        <x:v>272</x:v>
      </x:c>
      <x:c r="H63" s="21">
        <x:v>0.5662337662337662</x:v>
      </x:c>
      <x:c r="I63" s="21">
        <x:v>0.20795107033639143</x:v>
      </x:c>
      <x:c r="J63" s="21">
        <x:v>0.11774891774891776</x:v>
      </x:c>
      <x:c r="K63" s="8">
        <x:v>0.64150943396226412</x:v>
      </x:c>
      <x:c r="L63" s="15">
        <x:v>477317</x:v>
      </x:c>
      <x:c r="M63" s="14">
        <x:v>661052</x:v>
      </x:c>
      <x:c r="N63" s="15">
        <x:f t="shared" si="2"/>
        <x:v>183735</x:v>
      </x:c>
    </x:row>
    <x:row r="64" spans="1:14">
      <x:c r="A64" s="26">
        <x:v>9</x:v>
      </x:c>
      <x:c r="B64" s="25">
        <x:v>94.730000000000004</x:v>
      </x:c>
      <x:c r="C64" s="25">
        <x:v>94.915999999999997</x:v>
      </x:c>
      <x:c r="D64" s="25">
        <x:v>0.35999999999999999</x:v>
      </x:c>
      <x:c r="E64" s="37">
        <x:v>102.5</x:v>
      </x:c>
      <x:c r="F64" s="21">
        <x:v>1367</x:v>
      </x:c>
      <x:c r="G64" s="35">
        <x:v>402</x:v>
      </x:c>
      <x:c r="H64" s="21">
        <x:v>0.56417664052827077</x:v>
      </x:c>
      <x:c r="I64" s="21">
        <x:v>0.29407461594732992</x:v>
      </x:c>
      <x:c r="J64" s="21">
        <x:v>0.16591002888980602</x:v>
      </x:c>
      <x:c r="K64" s="8">
        <x:v>0.6463022508038585</x:v>
      </x:c>
      <x:c r="L64" s="15">
        <x:v>525774</x:v>
      </x:c>
      <x:c r="M64" s="14">
        <x:v>671227</x:v>
      </x:c>
      <x:c r="N64" s="15">
        <x:f t="shared" si="2"/>
        <x:v>145453</x:v>
      </x:c>
    </x:row>
    <x:row r="65" spans="1:14">
      <x:c r="A65" s="26">
        <x:v>14</x:v>
      </x:c>
      <x:c r="B65" s="25">
        <x:v>96.448999999999998</x:v>
      </x:c>
      <x:c r="C65" s="25">
        <x:v>97.338999999999999</x:v>
      </x:c>
      <x:c r="D65" s="25">
        <x:v>0.089999999999999991</x:v>
      </x:c>
      <x:c r="E65" s="37">
        <x:v>100.40000000000001</x:v>
      </x:c>
      <x:c r="F65" s="21">
        <x:v>925</x:v>
      </x:c>
      <x:c r="G65" s="35">
        <x:v>205</x:v>
      </x:c>
      <x:c r="H65" s="21">
        <x:v>0.57346559206447612</x:v>
      </x:c>
      <x:c r="I65" s="21">
        <x:v>0.22162162162162163</x:v>
      </x:c>
      <x:c r="J65" s="21">
        <x:v>0.12709237445753255</x:v>
      </x:c>
      <x:c r="K65" s="8">
        <x:v>0.60117302052785926</x:v>
      </x:c>
      <x:c r="L65" s="15">
        <x:v>379413</x:v>
      </x:c>
      <x:c r="M65" s="14">
        <x:v>552563</x:v>
      </x:c>
      <x:c r="N65" s="15">
        <x:f t="shared" si="2"/>
        <x:v>173150</x:v>
      </x:c>
    </x:row>
    <x:row r="66" spans="1:14">
      <x:c r="A66" s="26">
        <x:v>8</x:v>
      </x:c>
      <x:c r="B66" s="25">
        <x:v>95.537999999999997</x:v>
      </x:c>
      <x:c r="C66" s="25">
        <x:v>90.668000000000006</x:v>
      </x:c>
      <x:c r="D66" s="25">
        <x:v>0.38</x:v>
      </x:c>
      <x:c r="E66" s="37">
        <x:v>98.799999999999997</x:v>
      </x:c>
      <x:c r="F66" s="21">
        <x:v>1429</x:v>
      </x:c>
      <x:c r="G66" s="35">
        <x:v>397</x:v>
      </x:c>
      <x:c r="H66" s="21">
        <x:v>0.59196354598177303</x:v>
      </x:c>
      <x:c r="I66" s="21">
        <x:v>0.27781665500349895</x:v>
      </x:c>
      <x:c r="J66" s="21">
        <x:v>0.16445733222866613</x:v>
      </x:c>
      <x:c r="K66" s="8">
        <x:v>0.64032258064516134</x:v>
      </x:c>
      <x:c r="L66" s="15">
        <x:v>862240</x:v>
      </x:c>
      <x:c r="M66" s="14">
        <x:v>1120088</x:v>
      </x:c>
      <x:c r="N66" s="15">
        <x:f t="shared" si="2"/>
        <x:v>257848</x:v>
      </x:c>
    </x:row>
    <x:row r="67" spans="1:14">
      <x:c r="A67" s="26">
        <x:v>0</x:v>
      </x:c>
      <x:c r="B67" s="25">
        <x:v>95.343000000000004</x:v>
      </x:c>
      <x:c r="C67" s="25">
        <x:v>94.459999999999994</x:v>
      </x:c>
      <x:c r="D67" s="25">
        <x:v>0.17999999999999999</x:v>
      </x:c>
      <x:c r="E67" s="37">
        <x:v>101.3</x:v>
      </x:c>
      <x:c r="F67" s="21">
        <x:v>1020</x:v>
      </x:c>
      <x:c r="G67" s="35">
        <x:v>108</x:v>
      </x:c>
      <x:c r="H67" s="21">
        <x:v>0.58020477815699656</x:v>
      </x:c>
      <x:c r="I67" s="21">
        <x:v>0.10588235294117647</x:v>
      </x:c>
      <x:c r="J67" s="21">
        <x:v>0.061433447098976107</x:v>
      </x:c>
      <x:c r="K67" s="8">
        <x:v>0.67500000000000004</x:v>
      </x:c>
      <x:c r="L67" s="15">
        <x:v>497863</x:v>
      </x:c>
      <x:c r="M67" s="14">
        <x:v>746967</x:v>
      </x:c>
      <x:c r="N67" s="15">
        <x:f t="shared" si="2"/>
        <x:v>249104</x:v>
      </x:c>
    </x:row>
    <x:row r="68" spans="1:14">
      <x:c r="A68" s="26">
        <x:v>13</x:v>
      </x:c>
      <x:c r="B68" s="25">
        <x:v>95.427999999999997</x:v>
      </x:c>
      <x:c r="C68" s="25">
        <x:v>94.840000000000003</x:v>
      </x:c>
      <x:c r="D68" s="25">
        <x:v>0.14999999999999999</x:v>
      </x:c>
      <x:c r="E68" s="37">
        <x:v>102.3</x:v>
      </x:c>
      <x:c r="F68" s="21">
        <x:v>1120</x:v>
      </x:c>
      <x:c r="G68" s="35">
        <x:v>254</x:v>
      </x:c>
      <x:c r="H68" s="21">
        <x:v>0.57881136950904388</x:v>
      </x:c>
      <x:c r="I68" s="21">
        <x:v>0.22678571428571428</x:v>
      </x:c>
      <x:c r="J68" s="21">
        <x:v>0.13126614987080104</x:v>
      </x:c>
      <x:c r="K68" s="8">
        <x:v>0.66145833333333337</x:v>
      </x:c>
      <x:c r="L68" s="15">
        <x:v>372911</x:v>
      </x:c>
      <x:c r="M68" s="14">
        <x:v>531664</x:v>
      </x:c>
      <x:c r="N68" s="15">
        <x:f t="shared" si="2"/>
        <x:v>158753</x:v>
      </x:c>
    </x:row>
    <x:row r="69" spans="1:14">
      <x:c r="A69" s="26">
        <x:v>4</x:v>
      </x:c>
      <x:c r="B69" s="25">
        <x:v>95.436999999999998</x:v>
      </x:c>
      <x:c r="C69" s="25">
        <x:v>92.947000000000003</x:v>
      </x:c>
      <x:c r="D69" s="25">
        <x:v>0.28000000000000003</x:v>
      </x:c>
      <x:c r="E69" s="37">
        <x:v>99.400000000000006</x:v>
      </x:c>
      <x:c r="F69" s="21">
        <x:v>2627</x:v>
      </x:c>
      <x:c r="G69" s="35">
        <x:v>909</x:v>
      </x:c>
      <x:c r="H69" s="21">
        <x:v>0.60018277358921635</x:v>
      </x:c>
      <x:c r="I69" s="21">
        <x:v>0.34602207841644461</x:v>
      </x:c>
      <x:c r="J69" s="21">
        <x:v>0.20767649074708705</x:v>
      </x:c>
      <x:c r="K69" s="8">
        <x:v>0.59999999999999998</x:v>
      </x:c>
      <x:c r="L69" s="15">
        <x:v>566679</x:v>
      </x:c>
      <x:c r="M69" s="14">
        <x:v>852381</x:v>
      </x:c>
      <x:c r="N69" s="15">
        <x:f t="shared" si="2"/>
        <x:v>285702</x:v>
      </x:c>
    </x:row>
    <x:row r="70" spans="1:14">
      <x:c r="A70" s="26">
        <x:v>43</x:v>
      </x:c>
      <x:c r="B70" s="25">
        <x:v>95.456999999999994</x:v>
      </x:c>
      <x:c r="C70" s="25">
        <x:v>97.296000000000006</x:v>
      </x:c>
      <x:c r="D70" s="25">
        <x:v>0.14999999999999999</x:v>
      </x:c>
      <x:c r="E70" s="37">
        <x:v>103.09999999999999</x:v>
      </x:c>
      <x:c r="F70" s="21">
        <x:v>1352</x:v>
      </x:c>
      <x:c r="G70" s="35">
        <x:v>414</x:v>
      </x:c>
      <x:c r="H70" s="21">
        <x:v>0.73718647764449297</x:v>
      </x:c>
      <x:c r="I70" s="21">
        <x:v>0.3062130177514793</x:v>
      </x:c>
      <x:c r="J70" s="21">
        <x:v>0.22573609596510361</x:v>
      </x:c>
      <x:c r="K70" s="8">
        <x:v>0.81496062992125984</x:v>
      </x:c>
      <x:c r="L70" s="15">
        <x:v>466857</x:v>
      </x:c>
      <x:c r="M70" s="14">
        <x:v>650657</x:v>
      </x:c>
      <x:c r="N70" s="15">
        <x:f t="shared" si="2"/>
        <x:v>183800</x:v>
      </x:c>
    </x:row>
    <x:row r="71" spans="1:14">
      <x:c r="A71" s="26">
        <x:v>4</x:v>
      </x:c>
      <x:c r="B71" s="25">
        <x:v>95.105999999999995</x:v>
      </x:c>
      <x:c r="C71" s="25">
        <x:v>96.465999999999994</x:v>
      </x:c>
      <x:c r="D71" s="25">
        <x:v>0.14999999999999999</x:v>
      </x:c>
      <x:c r="E71" s="37">
        <x:v>102.40000000000001</x:v>
      </x:c>
      <x:c r="F71" s="21">
        <x:v>1580</x:v>
      </x:c>
      <x:c r="G71" s="35">
        <x:v>169</x:v>
      </x:c>
      <x:c r="H71" s="21">
        <x:v>0.64940402794903407</x:v>
      </x:c>
      <x:c r="I71" s="21">
        <x:v>0.1069620253164557</x:v>
      </x:c>
      <x:c r="J71" s="21">
        <x:v>0.069461570078092894</x:v>
      </x:c>
      <x:c r="K71" s="8">
        <x:v>0.7191489361702128</x:v>
      </x:c>
      <x:c r="L71" s="15">
        <x:v>416805</x:v>
      </x:c>
      <x:c r="M71" s="14">
        <x:v>601213</x:v>
      </x:c>
      <x:c r="N71" s="15">
        <x:f t="shared" si="2"/>
        <x:v>184408</x:v>
      </x:c>
    </x:row>
    <x:row r="72" spans="1:14">
      <x:c r="A72" s="26">
        <x:v>4</x:v>
      </x:c>
      <x:c r="B72" s="25">
        <x:v>95.965999999999994</x:v>
      </x:c>
      <x:c r="C72" s="25">
        <x:v>95.896000000000001</x:v>
      </x:c>
      <x:c r="D72" s="25">
        <x:v>0.10000000000000001</x:v>
      </x:c>
      <x:c r="E72" s="37">
        <x:v>100.09999999999999</x:v>
      </x:c>
      <x:c r="F72" s="21">
        <x:v>816</x:v>
      </x:c>
      <x:c r="G72" s="35">
        <x:v>226</x:v>
      </x:c>
      <x:c r="H72" s="21">
        <x:v>0.64813343923749012</x:v>
      </x:c>
      <x:c r="I72" s="21">
        <x:v>0.27696078431372551</x:v>
      </x:c>
      <x:c r="J72" s="21">
        <x:v>0.17950754567116758</x:v>
      </x:c>
      <x:c r="K72" s="8">
        <x:v>0.72435897435897434</x:v>
      </x:c>
      <x:c r="L72" s="15">
        <x:v>597524</x:v>
      </x:c>
      <x:c r="M72" s="14">
        <x:v>872538</x:v>
      </x:c>
      <x:c r="N72" s="15">
        <x:f t="shared" si="2"/>
        <x:v>275014</x:v>
      </x:c>
    </x:row>
    <x:row r="73" spans="1:14">
      <x:c r="A73" s="26">
        <x:v>42</x:v>
      </x:c>
      <x:c r="B73" s="25">
        <x:v>95.947000000000003</x:v>
      </x:c>
      <x:c r="C73" s="25">
        <x:v>95.197999999999993</x:v>
      </x:c>
      <x:c r="D73" s="25">
        <x:v>0.16</x:v>
      </x:c>
      <x:c r="E73" s="37">
        <x:v>101.3</x:v>
      </x:c>
      <x:c r="F73" s="21">
        <x:v>1501</x:v>
      </x:c>
      <x:c r="G73" s="35">
        <x:v>591</x:v>
      </x:c>
      <x:c r="H73" s="21">
        <x:v>0.65689277899343546</x:v>
      </x:c>
      <x:c r="I73" s="21">
        <x:v>0.39373750832778148</x:v>
      </x:c>
      <x:c r="J73" s="21">
        <x:v>0.25864332603938733</x:v>
      </x:c>
      <x:c r="K73" s="8">
        <x:v>0.77865612648221338</x:v>
      </x:c>
      <x:c r="L73" s="15">
        <x:v>360347</x:v>
      </x:c>
      <x:c r="M73" s="14">
        <x:v>476387</x:v>
      </x:c>
      <x:c r="N73" s="15">
        <x:f t="shared" si="2"/>
        <x:v>116040</x:v>
      </x:c>
    </x:row>
    <x:row r="74" spans="1:14">
      <x:c r="A74" s="26">
        <x:v>1</x:v>
      </x:c>
      <x:c r="B74" s="25">
        <x:v>97.007000000000005</x:v>
      </x:c>
      <x:c r="C74" s="25">
        <x:v>97.829999999999998</x:v>
      </x:c>
      <x:c r="D74" s="25">
        <x:v>0.14000000000000001</x:v>
      </x:c>
      <x:c r="E74" s="37">
        <x:v>103.40000000000001</x:v>
      </x:c>
      <x:c r="F74" s="21">
        <x:v>295</x:v>
      </x:c>
      <x:c r="G74" s="35">
        <x:v>71</x:v>
      </x:c>
      <x:c r="H74" s="21">
        <x:v>0.45384615384615384</x:v>
      </x:c>
      <x:c r="I74" s="21">
        <x:v>0.24067796610169492</x:v>
      </x:c>
      <x:c r="J74" s="21">
        <x:v>0.10923076923076923</x:v>
      </x:c>
      <x:c r="K74" s="8">
        <x:v>0.4863013698630137</x:v>
      </x:c>
      <x:c r="L74" s="15">
        <x:v>587125</x:v>
      </x:c>
      <x:c r="M74" s="14">
        <x:v>636363</x:v>
      </x:c>
      <x:c r="N74" s="15">
        <x:f t="shared" si="2"/>
        <x:v>49238</x:v>
      </x:c>
    </x:row>
    <x:row r="75" spans="1:14">
      <x:c r="A75" s="26">
        <x:v>3</x:v>
      </x:c>
      <x:c r="B75" s="25">
        <x:v>96.287999999999997</x:v>
      </x:c>
      <x:c r="C75" s="25">
        <x:v>97.472999999999999</x:v>
      </x:c>
      <x:c r="D75" s="25">
        <x:v>0.14000000000000001</x:v>
      </x:c>
      <x:c r="E75" s="37">
        <x:v>101.59999999999999</x:v>
      </x:c>
      <x:c r="F75" s="21">
        <x:v>336</x:v>
      </x:c>
      <x:c r="G75" s="35">
        <x:v>64</x:v>
      </x:c>
      <x:c r="H75" s="21">
        <x:v>0.56093489148580966</x:v>
      </x:c>
      <x:c r="I75" s="21">
        <x:v>0.19047619047619047</x:v>
      </x:c>
      <x:c r="J75" s="21">
        <x:v>0.10684474123539232</x:v>
      </x:c>
      <x:c r="K75" s="8">
        <x:v>0.59813084112149528</x:v>
      </x:c>
      <x:c r="L75" s="15">
        <x:v>488814</x:v>
      </x:c>
      <x:c r="M75" s="14">
        <x:v>666600</x:v>
      </x:c>
      <x:c r="N75" s="15">
        <x:f t="shared" si="2"/>
        <x:v>177786</x:v>
      </x:c>
    </x:row>
    <x:row r="76" spans="1:14">
      <x:c r="A76" s="26">
        <x:v>10</x:v>
      </x:c>
      <x:c r="B76" s="25">
        <x:v>95.278000000000006</x:v>
      </x:c>
      <x:c r="C76" s="25">
        <x:v>96.355999999999995</x:v>
      </x:c>
      <x:c r="D76" s="25">
        <x:v>0.029999999999999999</x:v>
      </x:c>
      <x:c r="E76" s="37">
        <x:v>100.8</x:v>
      </x:c>
      <x:c r="F76" s="21">
        <x:v>1274</x:v>
      </x:c>
      <x:c r="G76" s="35">
        <x:v>317</x:v>
      </x:c>
      <x:c r="H76" s="21">
        <x:v>0.61874696454589606</x:v>
      </x:c>
      <x:c r="I76" s="21">
        <x:v>0.2488226059654631</x:v>
      </x:c>
      <x:c r="J76" s="21">
        <x:v>0.15395823215152987</x:v>
      </x:c>
      <x:c r="K76" s="8">
        <x:v>0.77696078431372551</x:v>
      </x:c>
      <x:c r="L76" s="15">
        <x:v>300404</x:v>
      </x:c>
      <x:c r="M76" s="14">
        <x:v>411580</x:v>
      </x:c>
      <x:c r="N76" s="15">
        <x:f t="shared" si="2"/>
        <x:v>111176</x:v>
      </x:c>
    </x:row>
    <x:row r="77" spans="1:14">
      <x:c r="A77" s="26">
        <x:v>7</x:v>
      </x:c>
      <x:c r="B77" s="25">
        <x:v>95.938999999999993</x:v>
      </x:c>
      <x:c r="C77" s="25">
        <x:v>93.231999999999999</x:v>
      </x:c>
      <x:c r="D77" s="25">
        <x:v>0.23999999999999999</x:v>
      </x:c>
      <x:c r="E77" s="37">
        <x:v>99.099999999999994</x:v>
      </x:c>
      <x:c r="F77" s="20">
        <x:v>1296</x:v>
      </x:c>
      <x:c r="G77" s="35">
        <x:v>310</x:v>
      </x:c>
      <x:c r="H77" s="20">
        <x:v>0.56006914433880728</x:v>
      </x:c>
      <x:c r="I77" s="20">
        <x:v>0.23919753086419754</x:v>
      </x:c>
      <x:c r="J77" s="20">
        <x:v>0.13396715643906656</x:v>
      </x:c>
      <x:c r="K77" s="8">
        <x:v>0.61507936507936511</x:v>
      </x:c>
      <x:c r="L77" s="15">
        <x:v>774435</x:v>
      </x:c>
      <x:c r="M77" s="14">
        <x:v>1167557</x:v>
      </x:c>
      <x:c r="N77" s="15">
        <x:f t="shared" si="2"/>
        <x:v>393122</x:v>
      </x:c>
    </x:row>
    <x:row r="78" spans="1:14">
      <x:c r="A78" s="26">
        <x:v>8</x:v>
      </x:c>
      <x:c r="B78" s="25">
        <x:v>95.322000000000003</x:v>
      </x:c>
      <x:c r="C78" s="25">
        <x:v>93.180000000000007</x:v>
      </x:c>
      <x:c r="D78" s="25">
        <x:v>0.11</x:v>
      </x:c>
      <x:c r="E78" s="37">
        <x:v>94.799999999999997</x:v>
      </x:c>
      <x:c r="F78" s="20">
        <x:v>1477</x:v>
      </x:c>
      <x:c r="G78" s="35">
        <x:v>428</x:v>
      </x:c>
      <x:c r="H78" s="20">
        <x:v>0.63227739726027399</x:v>
      </x:c>
      <x:c r="I78" s="20">
        <x:v>0.28977657413676372</x:v>
      </x:c>
      <x:c r="J78" s="20">
        <x:v>0.18321917808219179</x:v>
      </x:c>
      <x:c r="K78" s="8">
        <x:v>0.72542372881355932</x:v>
      </x:c>
      <x:c r="L78" s="15">
        <x:v>399269</x:v>
      </x:c>
      <x:c r="M78" s="14">
        <x:v>588346</x:v>
      </x:c>
      <x:c r="N78" s="15">
        <x:f t="shared" si="2"/>
        <x:v>189077</x:v>
      </x:c>
    </x:row>
    <x:row r="79" spans="1:14">
      <x:c r="A79" s="26">
        <x:v>25</x:v>
      </x:c>
      <x:c r="B79" s="25">
        <x:v>95.188999999999993</x:v>
      </x:c>
      <x:c r="C79" s="25">
        <x:v>95.438999999999993</x:v>
      </x:c>
      <x:c r="D79" s="25">
        <x:v>0.17999999999999999</x:v>
      </x:c>
      <x:c r="E79" s="37">
        <x:v>100.3</x:v>
      </x:c>
      <x:c r="F79" s="20">
        <x:v>477</x:v>
      </x:c>
      <x:c r="G79" s="35">
        <x:v>136</x:v>
      </x:c>
      <x:c r="H79" s="20">
        <x:v>0.60919540229885061</x:v>
      </x:c>
      <x:c r="I79" s="20">
        <x:v>0.28511530398322849</x:v>
      </x:c>
      <x:c r="J79" s="20">
        <x:v>0.17369093231162197</x:v>
      </x:c>
      <x:c r="K79" s="8">
        <x:v>0.72340425531914898</x:v>
      </x:c>
      <x:c r="L79" s="15">
        <x:v>315222</x:v>
      </x:c>
      <x:c r="M79" s="14">
        <x:v>440161</x:v>
      </x:c>
      <x:c r="N79" s="15">
        <x:f t="shared" si="2"/>
        <x:v>124939</x:v>
      </x:c>
    </x:row>
    <x:row r="80" spans="1:14">
      <x:c r="A80" s="26">
        <x:v>169</x:v>
      </x:c>
      <x:c r="B80" s="25">
        <x:v>96.088999999999999</x:v>
      </x:c>
      <x:c r="C80" s="25">
        <x:v>96.498999999999995</x:v>
      </x:c>
      <x:c r="D80" s="25">
        <x:v>0.10000000000000001</x:v>
      </x:c>
      <x:c r="E80" s="37">
        <x:v>102</x:v>
      </x:c>
      <x:c r="F80" s="20">
        <x:v>2102</x:v>
      </x:c>
      <x:c r="G80" s="35">
        <x:v>670</x:v>
      </x:c>
      <x:c r="H80" s="20">
        <x:v>0.69741207697412078</x:v>
      </x:c>
      <x:c r="I80" s="20">
        <x:v>0.31874405328258804</x:v>
      </x:c>
      <x:c r="J80" s="20">
        <x:v>0.22229595222295953</x:v>
      </x:c>
      <x:c r="K80" s="8">
        <x:v>0.80625752105896509</x:v>
      </x:c>
      <x:c r="L80" s="15">
        <x:v>355500</x:v>
      </x:c>
      <x:c r="M80" s="14">
        <x:v>506289</x:v>
      </x:c>
      <x:c r="N80" s="15">
        <x:f t="shared" si="2"/>
        <x:v>150789</x:v>
      </x:c>
    </x:row>
    <x:row r="81" spans="1:14">
      <x:c r="A81" s="26">
        <x:v>12</x:v>
      </x:c>
      <x:c r="B81" s="25">
        <x:v>95.480000000000004</x:v>
      </x:c>
      <x:c r="C81" s="25">
        <x:v>96.290999999999997</x:v>
      </x:c>
      <x:c r="D81" s="25">
        <x:v>0.040000000000000002</x:v>
      </x:c>
      <x:c r="E81" s="37">
        <x:v>101.09999999999999</x:v>
      </x:c>
      <x:c r="F81" s="20">
        <x:v>1280</x:v>
      </x:c>
      <x:c r="G81" s="35">
        <x:v>278</x:v>
      </x:c>
      <x:c r="H81" s="20">
        <x:v>0.50513022888713499</x:v>
      </x:c>
      <x:c r="I81" s="20">
        <x:v>0.21718750000000001</x:v>
      </x:c>
      <x:c r="J81" s="20">
        <x:v>0.10970797158642462</x:v>
      </x:c>
      <x:c r="K81" s="8">
        <x:v>0.67475728155339809</x:v>
      </x:c>
      <x:c r="L81" s="15">
        <x:v>338163</x:v>
      </x:c>
      <x:c r="M81" s="14">
        <x:v>481184</x:v>
      </x:c>
      <x:c r="N81" s="15">
        <x:f t="shared" si="2"/>
        <x:v>143021</x:v>
      </x:c>
    </x:row>
    <x:row r="82" spans="1:14">
      <x:c r="A82" s="26">
        <x:v>4</x:v>
      </x:c>
      <x:c r="B82" s="25">
        <x:v>95.706999999999994</x:v>
      </x:c>
      <x:c r="C82" s="25">
        <x:v>96.176000000000002</x:v>
      </x:c>
      <x:c r="D82" s="25">
        <x:v>0.059999999999999998</x:v>
      </x:c>
      <x:c r="E82" s="37">
        <x:v>101.40000000000001</x:v>
      </x:c>
      <x:c r="F82" s="20">
        <x:v>949</x:v>
      </x:c>
      <x:c r="G82" s="35">
        <x:v>327</x:v>
      </x:c>
      <x:c r="H82" s="20">
        <x:v>0.55464640561075396</x:v>
      </x:c>
      <x:c r="I82" s="20">
        <x:v>0.3445732349841939</x:v>
      </x:c>
      <x:c r="J82" s="20">
        <x:v>0.19111630625365283</x:v>
      </x:c>
      <x:c r="K82" s="8">
        <x:v>0.72026431718061679</x:v>
      </x:c>
      <x:c r="L82" s="15">
        <x:v>571659</x:v>
      </x:c>
      <x:c r="M82" s="14">
        <x:v>713171</x:v>
      </x:c>
      <x:c r="N82" s="15">
        <x:f t="shared" si="2"/>
        <x:v>141512</x:v>
      </x:c>
    </x:row>
    <x:row r="83" spans="1:14">
      <x:c r="A83" s="26">
        <x:v>23</x:v>
      </x:c>
      <x:c r="B83" s="25">
        <x:v>95.557000000000002</x:v>
      </x:c>
      <x:c r="C83" s="25">
        <x:v>95.602000000000004</x:v>
      </x:c>
      <x:c r="D83" s="25">
        <x:v>0.13</x:v>
      </x:c>
      <x:c r="E83" s="37">
        <x:v>100.5</x:v>
      </x:c>
      <x:c r="F83" s="20">
        <x:v>996</x:v>
      </x:c>
      <x:c r="G83" s="35">
        <x:v>257</x:v>
      </x:c>
      <x:c r="H83" s="20">
        <x:v>0.6201743462017435</x:v>
      </x:c>
      <x:c r="I83" s="20">
        <x:v>0.25803212851405621</x:v>
      </x:c>
      <x:c r="J83" s="20">
        <x:v>0.16002490660024907</x:v>
      </x:c>
      <x:c r="K83" s="8">
        <x:v>0.77177177177177181</x:v>
      </x:c>
      <x:c r="L83" s="15">
        <x:v>341822</x:v>
      </x:c>
      <x:c r="M83" s="14">
        <x:v>433598</x:v>
      </x:c>
      <x:c r="N83" s="15">
        <x:f t="shared" si="2"/>
        <x:v>91776</x:v>
      </x:c>
    </x:row>
    <x:row r="84" spans="1:14">
      <x:c r="A84" s="26">
        <x:v>35</x:v>
      </x:c>
      <x:c r="B84" s="25">
        <x:v>96.349000000000004</x:v>
      </x:c>
      <x:c r="C84" s="25">
        <x:v>97.241</x:v>
      </x:c>
      <x:c r="D84" s="25">
        <x:v>0.059999999999999998</x:v>
      </x:c>
      <x:c r="E84" s="37">
        <x:v>101.90000000000001</x:v>
      </x:c>
      <x:c r="F84" s="20">
        <x:v>593</x:v>
      </x:c>
      <x:c r="G84" s="35">
        <x:v>190</x:v>
      </x:c>
      <x:c r="H84" s="20">
        <x:v>0.58538993089832181</x:v>
      </x:c>
      <x:c r="I84" s="20">
        <x:v>0.32040472175379425</x:v>
      </x:c>
      <x:c r="J84" s="20">
        <x:v>0.18756169792694966</x:v>
      </x:c>
      <x:c r="K84" s="8">
        <x:v>0.80168776371308015</x:v>
      </x:c>
      <x:c r="L84" s="15">
        <x:v>318603</x:v>
      </x:c>
      <x:c r="M84" s="14">
        <x:v>388950</x:v>
      </x:c>
      <x:c r="N84" s="15">
        <x:f t="shared" si="2"/>
        <x:v>70347</x:v>
      </x:c>
    </x:row>
    <x:row r="85" spans="1:14">
      <x:c r="A85" s="26">
        <x:v>2</x:v>
      </x:c>
      <x:c r="B85" s="25">
        <x:v>91.923000000000002</x:v>
      </x:c>
      <x:c r="C85" s="25">
        <x:v>93.272999999999996</x:v>
      </x:c>
      <x:c r="D85" s="25">
        <x:v>0.020000000000000001</x:v>
      </x:c>
      <x:c r="E85" s="37">
        <x:v>100.40000000000001</x:v>
      </x:c>
      <x:c r="F85" s="20">
        <x:v>1092</x:v>
      </x:c>
      <x:c r="G85" s="35">
        <x:v>96</x:v>
      </x:c>
      <x:c r="H85" s="20">
        <x:v>0.69509866327180136</x:v>
      </x:c>
      <x:c r="I85" s="20">
        <x:v>0.087912087912087919</x:v>
      </x:c>
      <x:c r="J85" s="20">
        <x:v>0.061107574793125397</x:v>
      </x:c>
      <x:c r="K85" s="8">
        <x:v>0.73282442748091603</x:v>
      </x:c>
      <x:c r="L85" s="15">
        <x:v>275173</x:v>
      </x:c>
      <x:c r="M85" s="14">
        <x:v>375834</x:v>
      </x:c>
      <x:c r="N85" s="15">
        <x:f t="shared" si="2"/>
        <x:v>100661</x:v>
      </x:c>
    </x:row>
    <x:row r="86" spans="1:14">
      <x:c r="A86" s="26">
        <x:v>27</x:v>
      </x:c>
      <x:c r="B86" s="25">
        <x:v>93.971000000000004</x:v>
      </x:c>
      <x:c r="C86" s="25">
        <x:v>96.697000000000003</x:v>
      </x:c>
      <x:c r="D86" s="25">
        <x:v>0.11</x:v>
      </x:c>
      <x:c r="E86" s="37">
        <x:v>99.400000000000006</x:v>
      </x:c>
      <x:c r="F86" s="20">
        <x:v>639</x:v>
      </x:c>
      <x:c r="G86" s="35">
        <x:v>147</x:v>
      </x:c>
      <x:c r="H86" s="20">
        <x:v>0.63645418326693226</x:v>
      </x:c>
      <x:c r="I86" s="20">
        <x:v>0.2300469483568075</x:v>
      </x:c>
      <x:c r="J86" s="20">
        <x:v>0.14641434262948208</x:v>
      </x:c>
      <x:c r="K86" s="8">
        <x:v>0.70673076923076927</x:v>
      </x:c>
      <x:c r="L86" s="15">
        <x:v>247625</x:v>
      </x:c>
      <x:c r="M86" s="14">
        <x:v>362747</x:v>
      </x:c>
      <x:c r="N86" s="15">
        <x:f t="shared" si="2"/>
        <x:v>115122</x:v>
      </x:c>
    </x:row>
    <x:row r="87" spans="1:14">
      <x:c r="A87" s="26">
        <x:v>4</x:v>
      </x:c>
      <x:c r="B87" s="25">
        <x:v>94.994</x:v>
      </x:c>
      <x:c r="C87" s="25">
        <x:v>96.052000000000007</x:v>
      </x:c>
      <x:c r="D87" s="25">
        <x:v>0.16</x:v>
      </x:c>
      <x:c r="E87" s="37">
        <x:v>100.09999999999999</x:v>
      </x:c>
      <x:c r="F87" s="20">
        <x:v>724</x:v>
      </x:c>
      <x:c r="G87" s="35">
        <x:v>121</x:v>
      </x:c>
      <x:c r="H87" s="20">
        <x:v>0.57966373098478785</x:v>
      </x:c>
      <x:c r="I87" s="20">
        <x:v>0.16712707182320441</x:v>
      </x:c>
      <x:c r="J87" s="20">
        <x:v>0.096877502001601279</x:v>
      </x:c>
      <x:c r="K87" s="8">
        <x:v>0.69142857142857139</x:v>
      </x:c>
      <x:c r="L87" s="15">
        <x:v>374151</x:v>
      </x:c>
      <x:c r="M87" s="14">
        <x:v>505069</x:v>
      </x:c>
      <x:c r="N87" s="15">
        <x:f t="shared" si="2"/>
        <x:v>130918</x:v>
      </x:c>
    </x:row>
    <x:row r="88" spans="1:14">
      <x:c r="A88" s="26">
        <x:v>6</x:v>
      </x:c>
      <x:c r="B88" s="25">
        <x:v>95.353999999999999</x:v>
      </x:c>
      <x:c r="C88" s="25">
        <x:v>94.578999999999994</x:v>
      </x:c>
      <x:c r="D88" s="25">
        <x:v>0.14000000000000001</x:v>
      </x:c>
      <x:c r="E88" s="37">
        <x:v>101.59999999999999</x:v>
      </x:c>
      <x:c r="F88" s="20">
        <x:v>1079</x:v>
      </x:c>
      <x:c r="G88" s="35">
        <x:v>252</x:v>
      </x:c>
      <x:c r="H88" s="20">
        <x:v>0.61272004542873371</x:v>
      </x:c>
      <x:c r="I88" s="20">
        <x:v>0.23354958294717332</x:v>
      </x:c>
      <x:c r="J88" s="20">
        <x:v>0.14310051107325383</x:v>
      </x:c>
      <x:c r="K88" s="8">
        <x:v>0.71999999999999997</x:v>
      </x:c>
      <x:c r="L88" s="15">
        <x:v>478394</x:v>
      </x:c>
      <x:c r="M88" s="14">
        <x:v>660166</x:v>
      </x:c>
      <x:c r="N88" s="15">
        <x:f t="shared" si="2"/>
        <x:v>181772</x:v>
      </x:c>
    </x:row>
    <x:row r="89" spans="1:14">
      <x:c r="A89" s="26">
        <x:v>20</x:v>
      </x:c>
      <x:c r="B89" s="25">
        <x:v>94.965000000000003</x:v>
      </x:c>
      <x:c r="C89" s="25">
        <x:v>95.159000000000006</x:v>
      </x:c>
      <x:c r="D89" s="25">
        <x:v>0.26000000000000001</x:v>
      </x:c>
      <x:c r="E89" s="37">
        <x:v>102.7</x:v>
      </x:c>
      <x:c r="F89" s="20">
        <x:v>1144</x:v>
      </x:c>
      <x:c r="G89" s="35">
        <x:v>340</x:v>
      </x:c>
      <x:c r="H89" s="20">
        <x:v>0.57429718875502012</x:v>
      </x:c>
      <x:c r="I89" s="20">
        <x:v>0.29720279720279719</x:v>
      </x:c>
      <x:c r="J89" s="20">
        <x:v>0.17068273092369479</x:v>
      </x:c>
      <x:c r="K89" s="8">
        <x:v>0.67193675889328064</x:v>
      </x:c>
      <x:c r="L89" s="15">
        <x:v>527726</x:v>
      </x:c>
      <x:c r="M89" s="14">
        <x:v>670527</x:v>
      </x:c>
      <x:c r="N89" s="15">
        <x:f t="shared" si="2"/>
        <x:v>142801</x:v>
      </x:c>
    </x:row>
    <x:row r="90" spans="1:14">
      <x:c r="A90" s="26">
        <x:v>16</x:v>
      </x:c>
      <x:c r="B90" s="25">
        <x:v>96.644999999999996</x:v>
      </x:c>
      <x:c r="C90" s="25">
        <x:v>97.400000000000006</x:v>
      </x:c>
      <x:c r="D90" s="25">
        <x:v>0.059999999999999998</x:v>
      </x:c>
      <x:c r="E90" s="37">
        <x:v>100.5</x:v>
      </x:c>
      <x:c r="F90" s="20">
        <x:v>639</x:v>
      </x:c>
      <x:c r="G90" s="35">
        <x:v>161</x:v>
      </x:c>
      <x:c r="H90" s="20">
        <x:v>0.6228070175438597</x:v>
      </x:c>
      <x:c r="I90" s="20">
        <x:v>0.2519561815336463</x:v>
      </x:c>
      <x:c r="J90" s="20">
        <x:v>0.15692007797270954</x:v>
      </x:c>
      <x:c r="K90" s="8">
        <x:v>0.68510638297872339</x:v>
      </x:c>
      <x:c r="L90" s="15">
        <x:v>379837</x:v>
      </x:c>
      <x:c r="M90" s="14">
        <x:v>551023</x:v>
      </x:c>
      <x:c r="N90" s="15">
        <x:f t="shared" si="2"/>
        <x:v>171186</x:v>
      </x:c>
    </x:row>
    <x:row r="91" spans="1:14">
      <x:c r="A91" s="26">
        <x:v>5</x:v>
      </x:c>
      <x:c r="B91" s="25">
        <x:v>95.414000000000001</x:v>
      </x:c>
      <x:c r="C91" s="25">
        <x:v>90.911000000000001</x:v>
      </x:c>
      <x:c r="D91" s="25">
        <x:v>0.27000000000000002</x:v>
      </x:c>
      <x:c r="E91" s="37">
        <x:v>99.099999999999994</x:v>
      </x:c>
      <x:c r="F91" s="20">
        <x:v>1084</x:v>
      </x:c>
      <x:c r="G91" s="35">
        <x:v>330</x:v>
      </x:c>
      <x:c r="H91" s="20">
        <x:v>0.59009254218835061</x:v>
      </x:c>
      <x:c r="I91" s="20">
        <x:v>0.30442804428044279</x:v>
      </x:c>
      <x:c r="J91" s="20">
        <x:v>0.17964071856287425</x:v>
      </x:c>
      <x:c r="K91" s="8">
        <x:v>0.66398390342052316</x:v>
      </x:c>
      <x:c r="L91" s="15">
        <x:v>864651</x:v>
      </x:c>
      <x:c r="M91" s="14">
        <x:v>1119568</x:v>
      </x:c>
      <x:c r="N91" s="15">
        <x:f t="shared" si="2"/>
        <x:v>254917</x:v>
      </x:c>
    </x:row>
    <x:row r="92" spans="1:14">
      <x:c r="A92" s="26">
        <x:v>2</x:v>
      </x:c>
      <x:c r="B92" s="25">
        <x:v>95.492000000000004</x:v>
      </x:c>
      <x:c r="C92" s="25">
        <x:v>94.659999999999997</x:v>
      </x:c>
      <x:c r="D92" s="25">
        <x:v>0.20999999999999999</x:v>
      </x:c>
      <x:c r="E92" s="37">
        <x:v>101.5</x:v>
      </x:c>
      <x:c r="F92" s="20">
        <x:v>769</x:v>
      </x:c>
      <x:c r="G92" s="35">
        <x:v>89</x:v>
      </x:c>
      <x:c r="H92" s="20">
        <x:v>0.6277551020408163</x:v>
      </x:c>
      <x:c r="I92" s="20">
        <x:v>0.11573472041612484</x:v>
      </x:c>
      <x:c r="J92" s="20">
        <x:v>0.072653061224489793</x:v>
      </x:c>
      <x:c r="K92" s="8">
        <x:v>0.74789915966386555</x:v>
      </x:c>
      <x:c r="L92" s="15">
        <x:v>499137</x:v>
      </x:c>
      <x:c r="M92" s="14">
        <x:v>747305</x:v>
      </x:c>
      <x:c r="N92" s="15">
        <x:f t="shared" si="2"/>
        <x:v>248168</x:v>
      </x:c>
    </x:row>
    <x:row r="93" spans="1:14">
      <x:c r="A93" s="26">
        <x:v>18</x:v>
      </x:c>
      <x:c r="B93" s="25">
        <x:v>95.614999999999995</x:v>
      </x:c>
      <x:c r="C93" s="25">
        <x:v>94.989999999999995</x:v>
      </x:c>
      <x:c r="D93" s="25">
        <x:v>0.16</x:v>
      </x:c>
      <x:c r="E93" s="37">
        <x:v>102.40000000000001</x:v>
      </x:c>
      <x:c r="F93" s="20">
        <x:v>872</x:v>
      </x:c>
      <x:c r="G93" s="35">
        <x:v>242</x:v>
      </x:c>
      <x:c r="H93" s="20">
        <x:v>0.64212076583210609</x:v>
      </x:c>
      <x:c r="I93" s="20">
        <x:v>0.27752293577981652</x:v>
      </x:c>
      <x:c r="J93" s="20">
        <x:v>0.17820324005891017</x:v>
      </x:c>
      <x:c r="K93" s="8">
        <x:v>0.76100628930817615</x:v>
      </x:c>
      <x:c r="L93" s="15">
        <x:v>373991</x:v>
      </x:c>
      <x:c r="M93" s="14">
        <x:v>530231</x:v>
      </x:c>
      <x:c r="N93" s="15">
        <x:f t="shared" si="2"/>
        <x:v>156240</x:v>
      </x:c>
    </x:row>
    <x:row r="94" spans="1:14">
      <x:c r="A94" s="26">
        <x:v>9</x:v>
      </x:c>
      <x:c r="B94" s="25">
        <x:v>95.271000000000001</x:v>
      </x:c>
      <x:c r="C94" s="25">
        <x:v>93.015000000000001</x:v>
      </x:c>
      <x:c r="D94" s="25">
        <x:v>0.070000000000000007</x:v>
      </x:c>
      <x:c r="E94" s="37">
        <x:v>99.5</x:v>
      </x:c>
      <x:c r="F94" s="20">
        <x:v>2034</x:v>
      </x:c>
      <x:c r="G94" s="35">
        <x:v>819</x:v>
      </x:c>
      <x:c r="H94" s="20">
        <x:v>0.61842505320766195</x:v>
      </x:c>
      <x:c r="I94" s="20">
        <x:v>0.40265486725663718</x:v>
      </x:c>
      <x:c r="J94" s="20">
        <x:v>0.24901185770750989</x:v>
      </x:c>
      <x:c r="K94" s="8">
        <x:v>0.62471395881006864</x:v>
      </x:c>
      <x:c r="L94" s="15">
        <x:v>566834</x:v>
      </x:c>
      <x:c r="M94" s="14">
        <x:v>851409</x:v>
      </x:c>
      <x:c r="N94" s="15">
        <x:f t="shared" si="2"/>
        <x:v>284575</x:v>
      </x:c>
    </x:row>
    <x:row r="95" spans="1:14">
      <x:c r="A95" s="26">
        <x:v>49</x:v>
      </x:c>
      <x:c r="B95" s="25">
        <x:v>95.554000000000002</x:v>
      </x:c>
      <x:c r="C95" s="25">
        <x:v>97.234999999999999</x:v>
      </x:c>
      <x:c r="D95" s="25">
        <x:v>-0.059999999999999998</x:v>
      </x:c>
      <x:c r="E95" s="37">
        <x:v>103</x:v>
      </x:c>
      <x:c r="F95" s="20">
        <x:v>1060</x:v>
      </x:c>
      <x:c r="G95" s="35">
        <x:v>337</x:v>
      </x:c>
      <x:c r="H95" s="20">
        <x:v>0.71961982348947728</x:v>
      </x:c>
      <x:c r="I95" s="20">
        <x:v>0.31792452830188678</x:v>
      </x:c>
      <x:c r="J95" s="20">
        <x:v>0.2287847929395791</x:v>
      </x:c>
      <x:c r="K95" s="8">
        <x:v>0.76590909090909087</x:v>
      </x:c>
      <x:c r="L95" s="15">
        <x:v>466379</x:v>
      </x:c>
      <x:c r="M95" s="14">
        <x:v>649335</x:v>
      </x:c>
      <x:c r="N95" s="15">
        <x:f t="shared" si="2"/>
        <x:v>182956</x:v>
      </x:c>
    </x:row>
    <x:row r="96" spans="1:14">
      <x:c r="A96" s="26">
        <x:v>7</x:v>
      </x:c>
      <x:c r="B96" s="25">
        <x:v>95.283000000000001</x:v>
      </x:c>
      <x:c r="C96" s="25">
        <x:v>96.572999999999993</x:v>
      </x:c>
      <x:c r="D96" s="25">
        <x:v>0.11</x:v>
      </x:c>
      <x:c r="E96" s="37">
        <x:v>102.5</x:v>
      </x:c>
      <x:c r="F96" s="20">
        <x:v>1241</x:v>
      </x:c>
      <x:c r="G96" s="35">
        <x:v>163</x:v>
      </x:c>
      <x:c r="H96" s="20">
        <x:v>0.62081040520260133</x:v>
      </x:c>
      <x:c r="I96" s="20">
        <x:v>0.13134568896051571</x:v>
      </x:c>
      <x:c r="J96" s="20">
        <x:v>0.081540770385192599</x:v>
      </x:c>
      <x:c r="K96" s="8">
        <x:v>0.80295566502463056</x:v>
      </x:c>
      <x:c r="L96" s="15">
        <x:v>417432</x:v>
      </x:c>
      <x:c r="M96" s="14">
        <x:v>601148</x:v>
      </x:c>
      <x:c r="N96" s="15">
        <x:f t="shared" si="2"/>
        <x:v>183716</x:v>
      </x:c>
    </x:row>
    <x:row r="97" spans="1:14">
      <x:c r="A97" s="26">
        <x:v>8</x:v>
      </x:c>
      <x:c r="B97" s="25">
        <x:v>96.144999999999996</x:v>
      </x:c>
      <x:c r="C97" s="25">
        <x:v>95.968999999999994</x:v>
      </x:c>
      <x:c r="D97" s="25">
        <x:v>0.080000000000000004</x:v>
      </x:c>
      <x:c r="E97" s="37">
        <x:v>100.09999999999999</x:v>
      </x:c>
      <x:c r="F97" s="20">
        <x:v>667</x:v>
      </x:c>
      <x:c r="G97" s="35">
        <x:v>184</x:v>
      </x:c>
      <x:c r="H97" s="20">
        <x:v>0.66566866267465075</x:v>
      </x:c>
      <x:c r="I97" s="20">
        <x:v>0.27586206896551724</x:v>
      </x:c>
      <x:c r="J97" s="20">
        <x:v>0.18363273453093812</x:v>
      </x:c>
      <x:c r="K97" s="8">
        <x:v>0.73599999999999999</x:v>
      </x:c>
      <x:c r="L97" s="15">
        <x:v>598439</x:v>
      </x:c>
      <x:c r="M97" s="14">
        <x:v>872021</x:v>
      </x:c>
      <x:c r="N97" s="15">
        <x:f t="shared" si="2"/>
        <x:v>273582</x:v>
      </x:c>
    </x:row>
    <x:row r="98" spans="1:14">
      <x:c r="A98" s="26">
        <x:v>39</x:v>
      </x:c>
      <x:c r="B98" s="25">
        <x:v>96.128</x:v>
      </x:c>
      <x:c r="C98" s="25">
        <x:v>95.346999999999994</x:v>
      </x:c>
      <x:c r="D98" s="25">
        <x:v>0.16</x:v>
      </x:c>
      <x:c r="E98" s="37">
        <x:v>101.40000000000001</x:v>
      </x:c>
      <x:c r="F98" s="20">
        <x:v>1346</x:v>
      </x:c>
      <x:c r="G98" s="35">
        <x:v>555</x:v>
      </x:c>
      <x:c r="H98" s="20">
        <x:v>0.67740312028183192</x:v>
      </x:c>
      <x:c r="I98" s="20">
        <x:v>0.41233283803863297</x:v>
      </x:c>
      <x:c r="J98" s="20">
        <x:v>0.27931555108203321</x:v>
      </x:c>
      <x:c r="K98" s="8">
        <x:v>0.79741379310344829</x:v>
      </x:c>
      <x:c r="L98" s="15">
        <x:v>360847</x:v>
      </x:c>
      <x:c r="M98" s="14">
        <x:v>475912</x:v>
      </x:c>
      <x:c r="N98" s="15">
        <x:f t="shared" si="2"/>
        <x:v>115065</x:v>
      </x:c>
    </x:row>
    <x:row r="99" spans="1:14">
      <x:c r="A99" s="26">
        <x:v>2</x:v>
      </x:c>
      <x:c r="B99" s="25">
        <x:v>97.134</x:v>
      </x:c>
      <x:c r="C99" s="25">
        <x:v>97.974000000000004</x:v>
      </x:c>
      <x:c r="D99" s="25">
        <x:v>0.14999999999999999</x:v>
      </x:c>
      <x:c r="E99" s="37">
        <x:v>103.5</x:v>
      </x:c>
      <x:c r="F99" s="20">
        <x:v>245</x:v>
      </x:c>
      <x:c r="G99" s="35">
        <x:v>69</x:v>
      </x:c>
      <x:c r="H99" s="20">
        <x:v>0.56976744186046513</x:v>
      </x:c>
      <x:c r="I99" s="20">
        <x:v>0.28163265306122448</x:v>
      </x:c>
      <x:c r="J99" s="20">
        <x:v>0.16046511627906976</x:v>
      </x:c>
      <x:c r="K99" s="8">
        <x:v>0.68999999999999995</x:v>
      </x:c>
      <x:c r="L99" s="15">
        <x:v>588306</x:v>
      </x:c>
      <x:c r="M99" s="14">
        <x:v>634475</x:v>
      </x:c>
      <x:c r="N99" s="15">
        <x:f t="shared" si="2"/>
        <x:v>46169</x:v>
      </x:c>
    </x:row>
    <x:row r="100" spans="1:14">
      <x:c r="A100" s="26">
        <x:v>3</x:v>
      </x:c>
      <x:c r="B100" s="25">
        <x:v>96.424999999999997</x:v>
      </x:c>
      <x:c r="C100" s="25">
        <x:v>97.572000000000003</x:v>
      </x:c>
      <x:c r="D100" s="25">
        <x:v>0.10000000000000001</x:v>
      </x:c>
      <x:c r="E100" s="37">
        <x:v>101.8</x:v>
      </x:c>
      <x:c r="F100" s="20">
        <x:v>240</x:v>
      </x:c>
      <x:c r="G100" s="35">
        <x:v>34</x:v>
      </x:c>
      <x:c r="H100" s="20">
        <x:v>0.57831325301204817</x:v>
      </x:c>
      <x:c r="I100" s="20">
        <x:v>0.14166666666666666</x:v>
      </x:c>
      <x:c r="J100" s="20">
        <x:v>0.081927710843373497</x:v>
      </x:c>
      <x:c r="K100" s="8">
        <x:v>0.6071428571428571</x:v>
      </x:c>
      <x:c r="L100" s="15">
        <x:v>489393</x:v>
      </x:c>
      <x:c r="M100" s="14">
        <x:v>666100</x:v>
      </x:c>
      <x:c r="N100" s="15">
        <x:f t="shared" si="2"/>
        <x:v>176707</x:v>
      </x:c>
    </x:row>
    <x:row r="101" spans="1:14">
      <x:c r="A101" s="26">
        <x:v>11</x:v>
      </x:c>
      <x:c r="B101" s="25">
        <x:v>95.480000000000004</x:v>
      </x:c>
      <x:c r="C101" s="25">
        <x:v>96.405000000000001</x:v>
      </x:c>
      <x:c r="D101" s="25">
        <x:v>0.05</x:v>
      </x:c>
      <x:c r="E101" s="37">
        <x:v>100.8</x:v>
      </x:c>
      <x:c r="F101" s="20">
        <x:v>1141</x:v>
      </x:c>
      <x:c r="G101" s="35">
        <x:v>295</x:v>
      </x:c>
      <x:c r="H101" s="20">
        <x:v>0.6255482456140351</x:v>
      </x:c>
      <x:c r="I101" s="20">
        <x:v>0.25854513584574934</x:v>
      </x:c>
      <x:c r="J101" s="20">
        <x:v>0.16173245614035087</x:v>
      </x:c>
      <x:c r="K101" s="8">
        <x:v>0.76623376623376627</x:v>
      </x:c>
      <x:c r="L101" s="15">
        <x:v>300511</x:v>
      </x:c>
      <x:c r="M101" s="14">
        <x:v>411340</x:v>
      </x:c>
      <x:c r="N101" s="15">
        <x:f t="shared" si="2"/>
        <x:v>110829</x:v>
      </x:c>
    </x:row>
    <x:row r="102" spans="1:14">
      <x:c r="A102" s="26">
        <x:v>2</x:v>
      </x:c>
      <x:c r="B102" s="24">
        <x:v>94.718999999999994</x:v>
      </x:c>
      <x:c r="C102" s="24">
        <x:v>93.561000000000007</x:v>
      </x:c>
      <x:c r="D102" s="24">
        <x:v>0.089999999999999991</x:v>
      </x:c>
      <x:c r="E102" s="37">
        <x:v>99.400000000000006</x:v>
      </x:c>
      <x:c r="F102" s="19">
        <x:v>1584</x:v>
      </x:c>
      <x:c r="G102" s="35">
        <x:v>299</x:v>
      </x:c>
      <x:c r="H102" s="19">
        <x:v>0.61875000000000002</x:v>
      </x:c>
      <x:c r="I102" s="19">
        <x:v>0.18876262626262627</x:v>
      </x:c>
      <x:c r="J102" s="19">
        <x:v>0.11679687499999999</x:v>
      </x:c>
      <x:c r="K102" s="8">
        <x:v>0.61270491803278693</x:v>
      </x:c>
      <x:c r="L102" s="15">
        <x:v>777645</x:v>
      </x:c>
      <x:c r="M102" s="14">
        <x:v>1166783</x:v>
      </x:c>
      <x:c r="N102" s="15">
        <x:f t="shared" si="2"/>
        <x:v>389138</x:v>
      </x:c>
    </x:row>
    <x:row r="103" spans="1:14">
      <x:c r="A103" s="26">
        <x:v>9</x:v>
      </x:c>
      <x:c r="B103" s="24">
        <x:v>95.206999999999994</x:v>
      </x:c>
      <x:c r="C103" s="24">
        <x:v>93.399000000000001</x:v>
      </x:c>
      <x:c r="D103" s="24">
        <x:v>0.12</x:v>
      </x:c>
      <x:c r="E103" s="37">
        <x:v>95.099999999999994</x:v>
      </x:c>
      <x:c r="F103" s="19">
        <x:v>1359</x:v>
      </x:c>
      <x:c r="G103" s="35">
        <x:v>465</x:v>
      </x:c>
      <x:c r="H103" s="19">
        <x:v>0.64529914529914534</x:v>
      </x:c>
      <x:c r="I103" s="19">
        <x:v>0.34216335540838855</x:v>
      </x:c>
      <x:c r="J103" s="19">
        <x:v>0.22079772079772081</x:v>
      </x:c>
      <x:c r="K103" s="8">
        <x:v>0.74044585987261147</x:v>
      </x:c>
      <x:c r="L103" s="15">
        <x:v>400388</x:v>
      </x:c>
      <x:c r="M103" s="14">
        <x:v>587975</x:v>
      </x:c>
      <x:c r="N103" s="15">
        <x:f t="shared" si="2"/>
        <x:v>187587</x:v>
      </x:c>
    </x:row>
    <x:row r="104" spans="1:14">
      <x:c r="A104" s="26">
        <x:v>34</x:v>
      </x:c>
      <x:c r="B104" s="24">
        <x:v>95.367999999999995</x:v>
      </x:c>
      <x:c r="C104" s="24">
        <x:v>95.632000000000005</x:v>
      </x:c>
      <x:c r="D104" s="24">
        <x:v>0.089999999999999991</x:v>
      </x:c>
      <x:c r="E104" s="37">
        <x:v>100.5</x:v>
      </x:c>
      <x:c r="F104" s="19">
        <x:v>420</x:v>
      </x:c>
      <x:c r="G104" s="35">
        <x:v>112</x:v>
      </x:c>
      <x:c r="H104" s="19">
        <x:v>0.55851063829787229</x:v>
      </x:c>
      <x:c r="I104" s="19">
        <x:v>0.26666666666666666</x:v>
      </x:c>
      <x:c r="J104" s="19">
        <x:v>0.14893617021276595</x:v>
      </x:c>
      <x:c r="K104" s="8">
        <x:v>0.6292134831460674</x:v>
      </x:c>
      <x:c r="L104" s="15">
        <x:v>316861</x:v>
      </x:c>
      <x:c r="M104" s="14">
        <x:v>439839</x:v>
      </x:c>
      <x:c r="N104" s="15">
        <x:f t="shared" si="2"/>
        <x:v>122978</x:v>
      </x:c>
    </x:row>
    <x:row r="105" spans="1:14">
      <x:c r="A105" s="26">
        <x:v>140</x:v>
      </x:c>
      <x:c r="B105" s="24">
        <x:v>96.144000000000005</x:v>
      </x:c>
      <x:c r="C105" s="24">
        <x:v>96.581999999999994</x:v>
      </x:c>
      <x:c r="D105" s="24">
        <x:v>0</x:v>
      </x:c>
      <x:c r="E105" s="37">
        <x:v>102.09999999999999</x:v>
      </x:c>
      <x:c r="F105" s="19">
        <x:v>2092</x:v>
      </x:c>
      <x:c r="G105" s="35">
        <x:v>709</x:v>
      </x:c>
      <x:c r="H105" s="19">
        <x:v>0.69966555183946488</x:v>
      </x:c>
      <x:c r="I105" s="19">
        <x:v>0.33891013384321222</x:v>
      </x:c>
      <x:c r="J105" s="19">
        <x:v>0.23712374581939799</x:v>
      </x:c>
      <x:c r="K105" s="8">
        <x:v>0.81307339449541283</x:v>
      </x:c>
      <x:c r="L105" s="15">
        <x:v>355955</x:v>
      </x:c>
      <x:c r="M105" s="14">
        <x:v>503485</x:v>
      </x:c>
      <x:c r="N105" s="15">
        <x:f t="shared" si="2"/>
        <x:v>147530</x:v>
      </x:c>
    </x:row>
    <x:row r="106" spans="1:14">
      <x:c r="A106" s="26">
        <x:v>14</x:v>
      </x:c>
      <x:c r="B106" s="24">
        <x:v>95.712999999999994</x:v>
      </x:c>
      <x:c r="C106" s="24">
        <x:v>96.376000000000005</x:v>
      </x:c>
      <x:c r="D106" s="24">
        <x:v>0.040000000000000002</x:v>
      </x:c>
      <x:c r="E106" s="37">
        <x:v>101.2</x:v>
      </x:c>
      <x:c r="F106" s="19">
        <x:v>1207</x:v>
      </x:c>
      <x:c r="G106" s="35">
        <x:v>295</x:v>
      </x:c>
      <x:c r="H106" s="19">
        <x:v>0.51100762066045724</x:v>
      </x:c>
      <x:c r="I106" s="19">
        <x:v>0.2444076222038111</x:v>
      </x:c>
      <x:c r="J106" s="19">
        <x:v>0.12489415749364945</x:v>
      </x:c>
      <x:c r="K106" s="8">
        <x:v>0.69248826291079812</x:v>
      </x:c>
      <x:c r="L106" s="15">
        <x:v>338783</x:v>
      </x:c>
      <x:c r="M106" s="14">
        <x:v>480724</x:v>
      </x:c>
      <x:c r="N106" s="15">
        <x:f t="shared" si="2"/>
        <x:v>141941</x:v>
      </x:c>
    </x:row>
    <x:row r="107" spans="1:14">
      <x:c r="A107" s="26">
        <x:v>18</x:v>
      </x:c>
      <x:c r="B107" s="24">
        <x:v>95.718000000000004</x:v>
      </x:c>
      <x:c r="C107" s="24">
        <x:v>96.269999999999996</x:v>
      </x:c>
      <x:c r="D107" s="24">
        <x:v>0.040000000000000002</x:v>
      </x:c>
      <x:c r="E107" s="37">
        <x:v>101.5</x:v>
      </x:c>
      <x:c r="F107" s="19">
        <x:v>854</x:v>
      </x:c>
      <x:c r="G107" s="35">
        <x:v>270</x:v>
      </x:c>
      <x:c r="H107" s="19">
        <x:v>0.52977667493796521</x:v>
      </x:c>
      <x:c r="I107" s="19">
        <x:v>0.31615925058548011</x:v>
      </x:c>
      <x:c r="J107" s="19">
        <x:v>0.16749379652605459</x:v>
      </x:c>
      <x:c r="K107" s="8">
        <x:v>0.64133016627078387</x:v>
      </x:c>
      <x:c r="L107" s="15">
        <x:v>572305</x:v>
      </x:c>
      <x:c r="M107" s="14">
        <x:v>712257</x:v>
      </x:c>
      <x:c r="N107" s="15">
        <x:f t="shared" si="2"/>
        <x:v>139952</x:v>
      </x:c>
    </x:row>
    <x:row r="108" spans="1:14">
      <x:c r="A108" s="26">
        <x:v>19</x:v>
      </x:c>
      <x:c r="B108" s="24">
        <x:v>95.953000000000003</x:v>
      </x:c>
      <x:c r="C108" s="24">
        <x:v>95.789000000000001</x:v>
      </x:c>
      <x:c r="D108" s="24">
        <x:v>0.11</x:v>
      </x:c>
      <x:c r="E108" s="37">
        <x:v>100.7</x:v>
      </x:c>
      <x:c r="F108" s="19">
        <x:v>998</x:v>
      </x:c>
      <x:c r="G108" s="35">
        <x:v>237</x:v>
      </x:c>
      <x:c r="H108" s="19">
        <x:v>0.6316455696202532</x:v>
      </x:c>
      <x:c r="I108" s="19">
        <x:v>0.23747494989979959</x:v>
      </x:c>
      <x:c r="J108" s="19">
        <x:v>0.14999999999999999</x:v>
      </x:c>
      <x:c r="K108" s="8">
        <x:v>0.75718849840255587</x:v>
      </x:c>
      <x:c r="L108" s="15">
        <x:v>342534</x:v>
      </x:c>
      <x:c r="M108" s="14">
        <x:v>432588</x:v>
      </x:c>
      <x:c r="N108" s="15">
        <x:f t="shared" si="2"/>
        <x:v>90054</x:v>
      </x:c>
    </x:row>
    <x:row r="109" spans="1:14">
      <x:c r="A109" s="26">
        <x:v>37</x:v>
      </x:c>
      <x:c r="B109" s="24">
        <x:v>96.588999999999999</x:v>
      </x:c>
      <x:c r="C109" s="24">
        <x:v>97.325000000000003</x:v>
      </x:c>
      <x:c r="D109" s="24">
        <x:v>0.040000000000000002</x:v>
      </x:c>
      <x:c r="E109" s="37">
        <x:v>102</x:v>
      </x:c>
      <x:c r="F109" s="19">
        <x:v>559</x:v>
      </x:c>
      <x:c r="G109" s="35">
        <x:v>168</x:v>
      </x:c>
      <x:c r="H109" s="19">
        <x:v>0.59531416400425985</x:v>
      </x:c>
      <x:c r="I109" s="19">
        <x:v>0.30053667262969591</x:v>
      </x:c>
      <x:c r="J109" s="19">
        <x:v>0.17891373801916932</x:v>
      </x:c>
      <x:c r="K109" s="8">
        <x:v>0.7466666666666667</x:v>
      </x:c>
      <x:c r="L109" s="15">
        <x:v>319141</x:v>
      </x:c>
      <x:c r="M109" s="14">
        <x:v>388523</x:v>
      </x:c>
      <x:c r="N109" s="15">
        <x:f t="shared" si="2"/>
        <x:v>69382</x:v>
      </x:c>
    </x:row>
    <x:row r="110" spans="1:14">
      <x:c r="A110" s="26">
        <x:v>10</x:v>
      </x:c>
      <x:c r="B110" s="24">
        <x:v>92.191000000000003</x:v>
      </x:c>
      <x:c r="C110" s="24">
        <x:v>93.111999999999995</x:v>
      </x:c>
      <x:c r="D110" s="24">
        <x:v>-0.080000000000000004</x:v>
      </x:c>
      <x:c r="E110" s="37">
        <x:v>100.2</x:v>
      </x:c>
      <x:c r="F110" s="19">
        <x:v>1148</x:v>
      </x:c>
      <x:c r="G110" s="35">
        <x:v>94</x:v>
      </x:c>
      <x:c r="H110" s="19">
        <x:v>0.67648791985857393</x:v>
      </x:c>
      <x:c r="I110" s="19">
        <x:v>0.08188153310104529</x:v>
      </x:c>
      <x:c r="J110" s="19">
        <x:v>0.055391868002357098</x:v>
      </x:c>
      <x:c r="K110" s="8">
        <x:v>0.62251655629139069</x:v>
      </x:c>
      <x:c r="L110" s="15">
        <x:v>274920</x:v>
      </x:c>
      <x:c r="M110" s="14">
        <x:v>374982</x:v>
      </x:c>
      <x:c r="N110" s="15">
        <x:f t="shared" si="2"/>
        <x:v>100062</x:v>
      </x:c>
    </x:row>
    <x:row r="111" spans="1:14">
      <x:c r="A111" s="26">
        <x:v>23</x:v>
      </x:c>
      <x:c r="B111" s="24">
        <x:v>94.099999999999994</x:v>
      </x:c>
      <x:c r="C111" s="24">
        <x:v>96.738</x:v>
      </x:c>
      <x:c r="D111" s="24">
        <x:v>0.010000000000000001</x:v>
      </x:c>
      <x:c r="E111" s="37">
        <x:v>99.400000000000006</x:v>
      </x:c>
      <x:c r="F111" s="19">
        <x:v>590</x:v>
      </x:c>
      <x:c r="G111" s="35">
        <x:v>137</x:v>
      </x:c>
      <x:c r="H111" s="19">
        <x:v>0.6629213483146067</x:v>
      </x:c>
      <x:c r="I111" s="19">
        <x:v>0.23220338983050848</x:v>
      </x:c>
      <x:c r="J111" s="19">
        <x:v>0.15393258426966291</x:v>
      </x:c>
      <x:c r="K111" s="8">
        <x:v>0.73262032085561501</x:v>
      </x:c>
      <x:c r="L111" s="15">
        <x:v>247866</x:v>
      </x:c>
      <x:c r="M111" s="14">
        <x:v>362624</x:v>
      </x:c>
      <x:c r="N111" s="15">
        <x:f t="shared" si="2"/>
        <x:v>114758</x:v>
      </x:c>
    </x:row>
    <x:row r="112" spans="1:14">
      <x:c r="A112" s="26">
        <x:v>6</x:v>
      </x:c>
      <x:c r="B112" s="24">
        <x:v>95.066000000000003</x:v>
      </x:c>
      <x:c r="C112" s="24">
        <x:v>96.134</x:v>
      </x:c>
      <x:c r="D112" s="24">
        <x:v>0.010000000000000001</x:v>
      </x:c>
      <x:c r="E112" s="37">
        <x:v>100.2</x:v>
      </x:c>
      <x:c r="F112" s="19">
        <x:v>759</x:v>
      </x:c>
      <x:c r="G112" s="35">
        <x:v>93</x:v>
      </x:c>
      <x:c r="H112" s="19">
        <x:v>0.57499999999999996</x:v>
      </x:c>
      <x:c r="I112" s="19">
        <x:v>0.1225296442687747</x:v>
      </x:c>
      <x:c r="J112" s="19">
        <x:v>0.07045454545454545</x:v>
      </x:c>
      <x:c r="K112" s="8">
        <x:v>0.63265306122448983</x:v>
      </x:c>
      <x:c r="L112" s="15">
        <x:v>374745</x:v>
      </x:c>
      <x:c r="M112" s="14">
        <x:v>504476</x:v>
      </x:c>
      <x:c r="N112" s="15">
        <x:f t="shared" si="2"/>
        <x:v>129731</x:v>
      </x:c>
    </x:row>
    <x:row r="113" spans="1:14">
      <x:c r="A113" s="26">
        <x:v>14</x:v>
      </x:c>
      <x:c r="B113" s="24">
        <x:v>95.381</x:v>
      </x:c>
      <x:c r="C113" s="24">
        <x:v>94.771000000000001</x:v>
      </x:c>
      <x:c r="D113" s="24">
        <x:v>0.12</x:v>
      </x:c>
      <x:c r="E113" s="37">
        <x:v>101.8</x:v>
      </x:c>
      <x:c r="F113" s="19">
        <x:v>1072</x:v>
      </x:c>
      <x:c r="G113" s="35">
        <x:v>241</x:v>
      </x:c>
      <x:c r="H113" s="19">
        <x:v>0.62001156737998842</x:v>
      </x:c>
      <x:c r="I113" s="19">
        <x:v>0.22481343283582089</x:v>
      </x:c>
      <x:c r="J113" s="19">
        <x:v>0.13938692886061307</x:v>
      </x:c>
      <x:c r="K113" s="8">
        <x:v>0.69653179190751446</x:v>
      </x:c>
      <x:c r="L113" s="15">
        <x:v>480452</x:v>
      </x:c>
      <x:c r="M113" s="14">
        <x:v>659097</x:v>
      </x:c>
      <x:c r="N113" s="15">
        <x:f t="shared" si="2"/>
        <x:v>178645</x:v>
      </x:c>
    </x:row>
    <x:row r="114" spans="1:14">
      <x:c r="A114" s="26">
        <x:v>24</x:v>
      </x:c>
      <x:c r="B114" s="24">
        <x:v>94.900999999999996</x:v>
      </x:c>
      <x:c r="C114" s="24">
        <x:v>95.459000000000003</x:v>
      </x:c>
      <x:c r="D114" s="24">
        <x:v>0.16</x:v>
      </x:c>
      <x:c r="E114" s="37">
        <x:v>103.09999999999999</x:v>
      </x:c>
      <x:c r="F114" s="19">
        <x:v>1142</x:v>
      </x:c>
      <x:c r="G114" s="35">
        <x:v>370</x:v>
      </x:c>
      <x:c r="H114" s="19">
        <x:v>0.57185778668002007</x:v>
      </x:c>
      <x:c r="I114" s="19">
        <x:v>0.32399299474605953</x:v>
      </x:c>
      <x:c r="J114" s="19">
        <x:v>0.18527791687531298</x:v>
      </x:c>
      <x:c r="K114" s="8">
        <x:v>0.70208728652751418</x:v>
      </x:c>
      <x:c r="L114" s="15">
        <x:v>530524</x:v>
      </x:c>
      <x:c r="M114" s="14">
        <x:v>669099</x:v>
      </x:c>
      <x:c r="N114" s="15">
        <x:f t="shared" si="2"/>
        <x:v>138575</x:v>
      </x:c>
    </x:row>
    <x:row r="115" spans="1:14">
      <x:c r="A115" s="26">
        <x:v>25</x:v>
      </x:c>
      <x:c r="B115" s="24">
        <x:v>96.674000000000007</x:v>
      </x:c>
      <x:c r="C115" s="24">
        <x:v>97.441999999999993</x:v>
      </x:c>
      <x:c r="D115" s="24">
        <x:v>0.010000000000000001</x:v>
      </x:c>
      <x:c r="E115" s="37">
        <x:v>100.5</x:v>
      </x:c>
      <x:c r="F115" s="19">
        <x:v>618</x:v>
      </x:c>
      <x:c r="G115" s="35">
        <x:v>149</x:v>
      </x:c>
      <x:c r="H115" s="19">
        <x:v>0.64241164241164239</x:v>
      </x:c>
      <x:c r="I115" s="19">
        <x:v>0.24110032362459546</x:v>
      </x:c>
      <x:c r="J115" s="19">
        <x:v>0.15488565488565489</x:v>
      </x:c>
      <x:c r="K115" s="8">
        <x:v>0.70952380952380956</x:v>
      </x:c>
      <x:c r="L115" s="15">
        <x:v>380283</x:v>
      </x:c>
      <x:c r="M115" s="14">
        <x:v>549793</x:v>
      </x:c>
      <x:c r="N115" s="15">
        <x:f t="shared" si="2"/>
        <x:v>169510</x:v>
      </x:c>
    </x:row>
    <x:row r="116" spans="1:14">
      <x:c r="A116" s="26">
        <x:v>5</x:v>
      </x:c>
      <x:c r="B116" s="24">
        <x:v>94.257000000000005</x:v>
      </x:c>
      <x:c r="C116" s="24">
        <x:v>91.153999999999996</x:v>
      </x:c>
      <x:c r="D116" s="24">
        <x:v>0.089999999999999991</x:v>
      </x:c>
      <x:c r="E116" s="37">
        <x:v>99.299999999999997</x:v>
      </x:c>
      <x:c r="F116" s="19">
        <x:v>1152</x:v>
      </x:c>
      <x:c r="G116" s="35">
        <x:v>334</x:v>
      </x:c>
      <x:c r="H116" s="19">
        <x:v>0.60251046025104604</x:v>
      </x:c>
      <x:c r="I116" s="19">
        <x:v>0.28993055555555558</x:v>
      </x:c>
      <x:c r="J116" s="19">
        <x:v>0.17468619246861924</x:v>
      </x:c>
      <x:c r="K116" s="8">
        <x:v>0.68583162217659133</x:v>
      </x:c>
      <x:c r="L116" s="15">
        <x:v>863541</x:v>
      </x:c>
      <x:c r="M116" s="14">
        <x:v>1119956</x:v>
      </x:c>
      <x:c r="N116" s="15">
        <x:f t="shared" si="2"/>
        <x:v>256415</x:v>
      </x:c>
    </x:row>
    <x:row r="117" spans="1:14">
      <x:c r="A117" s="26">
        <x:v>2</x:v>
      </x:c>
      <x:c r="B117" s="24">
        <x:v>95.503</x:v>
      </x:c>
      <x:c r="C117" s="24">
        <x:v>94.819000000000003</x:v>
      </x:c>
      <x:c r="D117" s="24">
        <x:v>0.020000000000000001</x:v>
      </x:c>
      <x:c r="E117" s="37">
        <x:v>101.59999999999999</x:v>
      </x:c>
      <x:c r="F117" s="19">
        <x:v>814</x:v>
      </x:c>
      <x:c r="G117" s="35">
        <x:v>95</x:v>
      </x:c>
      <x:c r="H117" s="19">
        <x:v>0.62808641975308643</x:v>
      </x:c>
      <x:c r="I117" s="19">
        <x:v>0.1167076167076167</x:v>
      </x:c>
      <x:c r="J117" s="19">
        <x:v>0.073302469135802475</x:v>
      </x:c>
      <x:c r="K117" s="8">
        <x:v>0.85585585585585588</x:v>
      </x:c>
      <x:c r="L117" s="15">
        <x:v>500775</x:v>
      </x:c>
      <x:c r="M117" s="14">
        <x:v>747295</x:v>
      </x:c>
      <x:c r="N117" s="15">
        <x:f t="shared" si="2"/>
        <x:v>246520</x:v>
      </x:c>
    </x:row>
    <x:row r="118" spans="1:14">
      <x:c r="A118" s="26">
        <x:v>22</x:v>
      </x:c>
      <x:c r="B118" s="24">
        <x:v>95.611000000000004</x:v>
      </x:c>
      <x:c r="C118" s="24">
        <x:v>95.188999999999993</x:v>
      </x:c>
      <x:c r="D118" s="24">
        <x:v>0.089999999999999991</x:v>
      </x:c>
      <x:c r="E118" s="37">
        <x:v>102.59999999999999</x:v>
      </x:c>
      <x:c r="F118" s="19">
        <x:v>852</x:v>
      </x:c>
      <x:c r="G118" s="35">
        <x:v>240</x:v>
      </x:c>
      <x:c r="H118" s="19">
        <x:v>0.64741641337386013</x:v>
      </x:c>
      <x:c r="I118" s="19">
        <x:v>0.28169014084507044</x:v>
      </x:c>
      <x:c r="J118" s="19">
        <x:v>0.18237082066869301</x:v>
      </x:c>
      <x:c r="K118" s="8">
        <x:v>0.70588235294117652</x:v>
      </x:c>
      <x:c r="L118" s="15">
        <x:v>375223</x:v>
      </x:c>
      <x:c r="M118" s="14">
        <x:v>528354</x:v>
      </x:c>
      <x:c r="N118" s="15">
        <x:f t="shared" si="2"/>
        <x:v>153131</x:v>
      </x:c>
    </x:row>
    <x:row r="119" spans="1:14">
      <x:c r="A119" s="26">
        <x:v>15</x:v>
      </x:c>
      <x:c r="B119" s="24">
        <x:v>94.665999999999997</x:v>
      </x:c>
      <x:c r="C119" s="24">
        <x:v>93.119</x:v>
      </x:c>
      <x:c r="D119" s="24">
        <x:v>0.12</x:v>
      </x:c>
      <x:c r="E119" s="37">
        <x:v>99.599999999999994</x:v>
      </x:c>
      <x:c r="F119" s="19">
        <x:v>1953</x:v>
      </x:c>
      <x:c r="G119" s="35">
        <x:v>722</x:v>
      </x:c>
      <x:c r="H119" s="19">
        <x:v>0.61784245491932932</x:v>
      </x:c>
      <x:c r="I119" s="19">
        <x:v>0.36968766001024067</x:v>
      </x:c>
      <x:c r="J119" s="19">
        <x:v>0.22840873141410947</x:v>
      </x:c>
      <x:c r="K119" s="8">
        <x:v>0.61974248927038622</x:v>
      </x:c>
      <x:c r="L119" s="15">
        <x:v>570890</x:v>
      </x:c>
      <x:c r="M119" s="14">
        <x:v>849594</x:v>
      </x:c>
      <x:c r="N119" s="15">
        <x:f t="shared" si="2"/>
        <x:v>278704</x:v>
      </x:c>
    </x:row>
    <x:row r="120" spans="1:14">
      <x:c r="A120" s="26">
        <x:v>47</x:v>
      </x:c>
      <x:c r="B120" s="24">
        <x:v>95.534000000000006</x:v>
      </x:c>
      <x:c r="C120" s="24">
        <x:v>97.025999999999996</x:v>
      </x:c>
      <x:c r="D120" s="24">
        <x:v>-0.11</x:v>
      </x:c>
      <x:c r="E120" s="37">
        <x:v>102.8</x:v>
      </x:c>
      <x:c r="F120" s="19">
        <x:v>1220</x:v>
      </x:c>
      <x:c r="G120" s="35">
        <x:v>392</x:v>
      </x:c>
      <x:c r="H120" s="19">
        <x:v>0.73760580411124543</x:v>
      </x:c>
      <x:c r="I120" s="19">
        <x:v>0.32131147540983607</x:v>
      </x:c>
      <x:c r="J120" s="19">
        <x:v>0.2370012091898428</x:v>
      </x:c>
      <x:c r="K120" s="8">
        <x:v>0.81327800829875518</x:v>
      </x:c>
      <x:c r="L120" s="15">
        <x:v>464743</x:v>
      </x:c>
      <x:c r="M120" s="14">
        <x:v>645847</x:v>
      </x:c>
      <x:c r="N120" s="15">
        <x:f t="shared" si="2"/>
        <x:v>181104</x:v>
      </x:c>
    </x:row>
    <x:row r="121" spans="1:14">
      <x:c r="A121" s="26">
        <x:v>9</x:v>
      </x:c>
      <x:c r="B121" s="24">
        <x:v>95.408000000000001</x:v>
      </x:c>
      <x:c r="C121" s="24">
        <x:v>96.620999999999995</x:v>
      </x:c>
      <x:c r="D121" s="24">
        <x:v>0.010000000000000001</x:v>
      </x:c>
      <x:c r="E121" s="37">
        <x:v>102.5</x:v>
      </x:c>
      <x:c r="F121" s="19">
        <x:v>1169</x:v>
      </x:c>
      <x:c r="G121" s="35">
        <x:v>158</x:v>
      </x:c>
      <x:c r="H121" s="19">
        <x:v>0.6218085106382979</x:v>
      </x:c>
      <x:c r="I121" s="19">
        <x:v>0.13515825491873396</x:v>
      </x:c>
      <x:c r="J121" s="19">
        <x:v>0.084042553191489358</x:v>
      </x:c>
      <x:c r="K121" s="8">
        <x:v>0.79797979797979801</x:v>
      </x:c>
      <x:c r="L121" s="15">
        <x:v>417881</x:v>
      </x:c>
      <x:c r="M121" s="14">
        <x:v>601343</x:v>
      </x:c>
      <x:c r="N121" s="15">
        <x:f t="shared" si="2"/>
        <x:v>183462</x:v>
      </x:c>
    </x:row>
    <x:row r="122" spans="1:14">
      <x:c r="A122" s="26">
        <x:v>6</x:v>
      </x:c>
      <x:c r="B122" s="24">
        <x:v>96.141999999999996</x:v>
      </x:c>
      <x:c r="C122" s="24">
        <x:v>96.100999999999999</x:v>
      </x:c>
      <x:c r="D122" s="24">
        <x:v>0.05</x:v>
      </x:c>
      <x:c r="E122" s="37">
        <x:v>100.3</x:v>
      </x:c>
      <x:c r="F122" s="19">
        <x:v>658</x:v>
      </x:c>
      <x:c r="G122" s="35">
        <x:v>188</x:v>
      </x:c>
      <x:c r="H122" s="19">
        <x:v>0.62726406101048615</x:v>
      </x:c>
      <x:c r="I122" s="19">
        <x:v>0.2857142857142857</x:v>
      </x:c>
      <x:c r="J122" s="19">
        <x:v>0.17921830314585319</x:v>
      </x:c>
      <x:c r="K122" s="8">
        <x:v>0.78008298755186722</x:v>
      </x:c>
      <x:c r="L122" s="15">
        <x:v>599976</x:v>
      </x:c>
      <x:c r="M122" s="14">
        <x:v>869056</x:v>
      </x:c>
      <x:c r="N122" s="15">
        <x:f t="shared" si="2"/>
        <x:v>269080</x:v>
      </x:c>
    </x:row>
    <x:row r="123" spans="1:14">
      <x:c r="A123" s="26">
        <x:v>65</x:v>
      </x:c>
      <x:c r="B123" s="24">
        <x:v>96.129999999999995</x:v>
      </x:c>
      <x:c r="C123" s="24">
        <x:v>95.435000000000002</x:v>
      </x:c>
      <x:c r="D123" s="24">
        <x:v>0.040000000000000002</x:v>
      </x:c>
      <x:c r="E123" s="37">
        <x:v>101.5</x:v>
      </x:c>
      <x:c r="F123" s="19">
        <x:v>1348</x:v>
      </x:c>
      <x:c r="G123" s="35">
        <x:v>541</x:v>
      </x:c>
      <x:c r="H123" s="19">
        <x:v>0.6650222002960039</x:v>
      </x:c>
      <x:c r="I123" s="19">
        <x:v>0.4013353115727003</x:v>
      </x:c>
      <x:c r="J123" s="19">
        <x:v>0.26689689195855942</x:v>
      </x:c>
      <x:c r="K123" s="8">
        <x:v>0.76628895184135981</x:v>
      </x:c>
      <x:c r="L123" s="15">
        <x:v>361500</x:v>
      </x:c>
      <x:c r="M123" s="14">
        <x:v>474253</x:v>
      </x:c>
      <x:c r="N123" s="15">
        <x:f t="shared" si="2"/>
        <x:v>112753</x:v>
      </x:c>
    </x:row>
    <x:row r="124" spans="1:14">
      <x:c r="A124" s="26">
        <x:v>1</x:v>
      </x:c>
      <x:c r="B124" s="24">
        <x:v>97.120999999999995</x:v>
      </x:c>
      <x:c r="C124" s="24">
        <x:v>98.043999999999997</x:v>
      </x:c>
      <x:c r="D124" s="24">
        <x:v>0.040000000000000002</x:v>
      </x:c>
      <x:c r="E124" s="37">
        <x:v>103.59999999999999</x:v>
      </x:c>
      <x:c r="F124" s="19">
        <x:v>260</x:v>
      </x:c>
      <x:c r="G124" s="35">
        <x:v>86</x:v>
      </x:c>
      <x:c r="H124" s="19">
        <x:v>0.55674518201284795</x:v>
      </x:c>
      <x:c r="I124" s="19">
        <x:v>0.33076923076923076</x:v>
      </x:c>
      <x:c r="J124" s="19">
        <x:v>0.1841541755888651</x:v>
      </x:c>
      <x:c r="K124" s="8">
        <x:v>0.72268907563025209</x:v>
      </x:c>
      <x:c r="L124" s="15">
        <x:v>589361</x:v>
      </x:c>
      <x:c r="M124" s="14">
        <x:v>633104</x:v>
      </x:c>
      <x:c r="N124" s="15">
        <x:f t="shared" si="2"/>
        <x:v>43743</x:v>
      </x:c>
    </x:row>
    <x:row r="125" spans="1:14">
      <x:c r="A125" s="26">
        <x:v>1</x:v>
      </x:c>
      <x:c r="B125" s="24">
        <x:v>96.409000000000006</x:v>
      </x:c>
      <x:c r="C125" s="24">
        <x:v>97.614999999999995</x:v>
      </x:c>
      <x:c r="D125" s="24">
        <x:v>0.029999999999999999</x:v>
      </x:c>
      <x:c r="E125" s="37">
        <x:v>101.8</x:v>
      </x:c>
      <x:c r="F125" s="19">
        <x:v>264</x:v>
      </x:c>
      <x:c r="G125" s="35">
        <x:v>56</x:v>
      </x:c>
      <x:c r="H125" s="19">
        <x:v>0.5477178423236515</x:v>
      </x:c>
      <x:c r="I125" s="19">
        <x:v>0.21212121212121213</x:v>
      </x:c>
      <x:c r="J125" s="19">
        <x:v>0.11618257261410789</x:v>
      </x:c>
      <x:c r="K125" s="8">
        <x:v>0.68292682926829273</x:v>
      </x:c>
      <x:c r="L125" s="15">
        <x:v>489507</x:v>
      </x:c>
      <x:c r="M125" s="14">
        <x:v>663290</x:v>
      </x:c>
      <x:c r="N125" s="15">
        <x:f t="shared" si="2"/>
        <x:v>173783</x:v>
      </x:c>
    </x:row>
    <x:row r="126" spans="1:14">
      <x:c r="A126" s="26">
        <x:v>12</x:v>
      </x:c>
      <x:c r="B126" s="24">
        <x:v>95.647000000000006</x:v>
      </x:c>
      <x:c r="C126" s="24">
        <x:v>96.406999999999996</x:v>
      </x:c>
      <x:c r="D126" s="24">
        <x:v>0</x:v>
      </x:c>
      <x:c r="E126" s="37">
        <x:v>100.8</x:v>
      </x:c>
      <x:c r="F126" s="19">
        <x:v>1144</x:v>
      </x:c>
      <x:c r="G126" s="35">
        <x:v>340</x:v>
      </x:c>
      <x:c r="H126" s="19">
        <x:v>0.62479519388312399</x:v>
      </x:c>
      <x:c r="I126" s="19">
        <x:v>0.29720279720279719</x:v>
      </x:c>
      <x:c r="J126" s="19">
        <x:v>0.18569087930092845</x:v>
      </x:c>
      <x:c r="K126" s="8">
        <x:v>0.72805139186295498</x:v>
      </x:c>
      <x:c r="L126" s="15">
        <x:v>300532</x:v>
      </x:c>
      <x:c r="M126" s="14">
        <x:v>411203</x:v>
      </x:c>
      <x:c r="N126" s="15">
        <x:f t="shared" si="2"/>
        <x:v>110671</x:v>
      </x:c>
    </x:row>
    <x:row r="127" spans="1:14">
      <x:c r="A127" s="26">
        <x:v>1</x:v>
      </x:c>
      <x:c r="B127" s="24">
        <x:v>94.798000000000002</x:v>
      </x:c>
      <x:c r="C127" s="24">
        <x:v>93.769999999999996</x:v>
      </x:c>
      <x:c r="D127" s="24">
        <x:v>0.22</x:v>
      </x:c>
      <x:c r="E127" s="37">
        <x:v>99.599999999999994</x:v>
      </x:c>
      <x:c r="F127" s="18">
        <x:v>1733</x:v>
      </x:c>
      <x:c r="G127" s="35">
        <x:v>304</x:v>
      </x:c>
      <x:c r="H127" s="18">
        <x:v>0.60509776536312854</x:v>
      </x:c>
      <x:c r="I127" s="18">
        <x:v>0.17541834968263129</x:v>
      </x:c>
      <x:c r="J127" s="18">
        <x:v>0.10614525139664804</x:v>
      </x:c>
      <x:c r="K127" s="8">
        <x:v>0.57035647279549717</x:v>
      </x:c>
      <x:c r="L127" s="15">
        <x:v>779565</x:v>
      </x:c>
      <x:c r="M127" s="14">
        <x:v>1166898</x:v>
      </x:c>
      <x:c r="N127" s="15">
        <x:f t="shared" si="2"/>
        <x:v>387333</x:v>
      </x:c>
    </x:row>
    <x:row r="128" spans="1:14">
      <x:c r="A128" s="26">
        <x:v>4</x:v>
      </x:c>
      <x:c r="B128" s="24">
        <x:v>95.225999999999999</x:v>
      </x:c>
      <x:c r="C128" s="24">
        <x:v>93.585999999999999</x:v>
      </x:c>
      <x:c r="D128" s="24">
        <x:v>0.20000000000000001</x:v>
      </x:c>
      <x:c r="E128" s="37">
        <x:v>95.200000000000003</x:v>
      </x:c>
      <x:c r="F128" s="18">
        <x:v>1362</x:v>
      </x:c>
      <x:c r="G128" s="35">
        <x:v>446</x:v>
      </x:c>
      <x:c r="H128" s="18">
        <x:v>0.63555762949136729</x:v>
      </x:c>
      <x:c r="I128" s="18">
        <x:v>0.32745961820851688</x:v>
      </x:c>
      <x:c r="J128" s="18">
        <x:v>0.20811945870275314</x:v>
      </x:c>
      <x:c r="K128" s="8">
        <x:v>0.71819645732689208</x:v>
      </x:c>
      <x:c r="L128" s="15">
        <x:v>401560</x:v>
      </x:c>
      <x:c r="M128" s="14">
        <x:v>587935</x:v>
      </x:c>
      <x:c r="N128" s="15">
        <x:f t="shared" si="2"/>
        <x:v>186375</x:v>
      </x:c>
    </x:row>
    <x:row r="129" spans="1:14">
      <x:c r="A129" s="26">
        <x:v>26</x:v>
      </x:c>
      <x:c r="B129" s="24">
        <x:v>95.494</x:v>
      </x:c>
      <x:c r="C129" s="24">
        <x:v>95.762</x:v>
      </x:c>
      <x:c r="D129" s="24">
        <x:v>0.14000000000000001</x:v>
      </x:c>
      <x:c r="E129" s="37">
        <x:v>100.59999999999999</x:v>
      </x:c>
      <x:c r="F129" s="18">
        <x:v>520</x:v>
      </x:c>
      <x:c r="G129" s="35">
        <x:v>121</x:v>
      </x:c>
      <x:c r="H129" s="18">
        <x:v>0.61611374407582942</x:v>
      </x:c>
      <x:c r="I129" s="18">
        <x:v>0.2326923076923077</x:v>
      </x:c>
      <x:c r="J129" s="18">
        <x:v>0.14336492890995262</x:v>
      </x:c>
      <x:c r="K129" s="8">
        <x:v>0.73780487804878048</x:v>
      </x:c>
      <x:c r="L129" s="15">
        <x:v>318125</x:v>
      </x:c>
      <x:c r="M129" s="14">
        <x:v>439517</x:v>
      </x:c>
      <x:c r="N129" s="15">
        <x:f t="shared" si="2"/>
        <x:v>121392</x:v>
      </x:c>
    </x:row>
    <x:row r="130" spans="1:14">
      <x:c r="A130" s="26">
        <x:v>125</x:v>
      </x:c>
      <x:c r="B130" s="24">
        <x:v>96.219999999999999</x:v>
      </x:c>
      <x:c r="C130" s="24">
        <x:v>96.659999999999997</x:v>
      </x:c>
      <x:c r="D130" s="24">
        <x:v>0.080000000000000004</x:v>
      </x:c>
      <x:c r="E130" s="37">
        <x:v>102.2</x:v>
      </x:c>
      <x:c r="F130" s="18">
        <x:v>2199</x:v>
      </x:c>
      <x:c r="G130" s="35">
        <x:v>690</x:v>
      </x:c>
      <x:c r="H130" s="18">
        <x:v>0.70525978191148175</x:v>
      </x:c>
      <x:c r="I130" s="18">
        <x:v>0.31377899045020463</x:v>
      </x:c>
      <x:c r="J130" s="18">
        <x:v>0.22129570237331622</x:v>
      </x:c>
      <x:c r="K130" s="8">
        <x:v>0.83839611178614826</x:v>
      </x:c>
      <x:c r="L130" s="15">
        <x:v>356348</x:v>
      </x:c>
      <x:c r="M130" s="14">
        <x:v>503162</x:v>
      </x:c>
      <x:c r="N130" s="15">
        <x:f t="shared" si="2"/>
        <x:v>146814</x:v>
      </x:c>
    </x:row>
    <x:row r="131" spans="1:14">
      <x:c r="A131" s="26">
        <x:v>21</x:v>
      </x:c>
      <x:c r="B131" s="24">
        <x:v>95.875</x:v>
      </x:c>
      <x:c r="C131" s="24">
        <x:v>96.451999999999998</x:v>
      </x:c>
      <x:c r="D131" s="24">
        <x:v>0.080000000000000004</x:v>
      </x:c>
      <x:c r="E131" s="37">
        <x:v>101.3</x:v>
      </x:c>
      <x:c r="F131" s="18">
        <x:v>1379</x:v>
      </x:c>
      <x:c r="G131" s="35">
        <x:v>341</x:v>
      </x:c>
      <x:c r="H131" s="18">
        <x:v>0.53762183235867445</x:v>
      </x:c>
      <x:c r="I131" s="18">
        <x:v>0.24728063814358231</x:v>
      </x:c>
      <x:c r="J131" s="18">
        <x:v>0.13294346978557506</x:v>
      </x:c>
      <x:c r="K131" s="8">
        <x:v>0.70893970893970892</x:v>
      </x:c>
      <x:c r="L131" s="15">
        <x:v>339380</x:v>
      </x:c>
      <x:c r="M131" s="14">
        <x:v>480305</x:v>
      </x:c>
      <x:c r="N131" s="15">
        <x:f t="shared" si="2"/>
        <x:v>140925</x:v>
      </x:c>
    </x:row>
    <x:row r="132" spans="1:14">
      <x:c r="A132" s="26">
        <x:v>5</x:v>
      </x:c>
      <x:c r="B132" s="24">
        <x:v>95.859999999999999</x:v>
      </x:c>
      <x:c r="C132" s="24">
        <x:v>96.388999999999996</x:v>
      </x:c>
      <x:c r="D132" s="24">
        <x:v>0.12</x:v>
      </x:c>
      <x:c r="E132" s="37">
        <x:v>101.59999999999999</x:v>
      </x:c>
      <x:c r="F132" s="18">
        <x:v>935</x:v>
      </x:c>
      <x:c r="G132" s="35">
        <x:v>291</x:v>
      </x:c>
      <x:c r="H132" s="18">
        <x:v>0.54806565064478308</x:v>
      </x:c>
      <x:c r="I132" s="18">
        <x:v>0.31122994652406416</x:v>
      </x:c>
      <x:c r="J132" s="18">
        <x:v>0.17057444314185227</x:v>
      </x:c>
      <x:c r="K132" s="8">
        <x:v>0.67050691244239635</x:v>
      </x:c>
      <x:c r="L132" s="15">
        <x:v>573463</x:v>
      </x:c>
      <x:c r="M132" s="14">
        <x:v>712157</x:v>
      </x:c>
      <x:c r="N132" s="15">
        <x:f t="shared" si="2"/>
        <x:v>138694</x:v>
      </x:c>
    </x:row>
    <x:row r="133" spans="1:14">
      <x:c r="A133" s="26">
        <x:v>22</x:v>
      </x:c>
      <x:c r="B133" s="24">
        <x:v>96.224000000000004</x:v>
      </x:c>
      <x:c r="C133" s="24">
        <x:v>95.965999999999994</x:v>
      </x:c>
      <x:c r="D133" s="24">
        <x:v>0.17999999999999999</x:v>
      </x:c>
      <x:c r="E133" s="37">
        <x:v>100.90000000000001</x:v>
      </x:c>
      <x:c r="F133" s="18">
        <x:v>1086</x:v>
      </x:c>
      <x:c r="G133" s="35">
        <x:v>236</x:v>
      </x:c>
      <x:c r="H133" s="18">
        <x:v>0.66707616707616713</x:v>
      </x:c>
      <x:c r="I133" s="18">
        <x:v>0.21731123388581952</x:v>
      </x:c>
      <x:c r="J133" s="18">
        <x:v>0.14496314496314497</x:v>
      </x:c>
      <x:c r="K133" s="8">
        <x:v>0.7814569536423841</x:v>
      </x:c>
      <x:c r="L133" s="15">
        <x:v>343424</x:v>
      </x:c>
      <x:c r="M133" s="14">
        <x:v>432293</x:v>
      </x:c>
      <x:c r="N133" s="15">
        <x:f t="shared" si="2"/>
        <x:v>88869</x:v>
      </x:c>
    </x:row>
    <x:row r="134" spans="1:14">
      <x:c r="A134" s="26">
        <x:v>42</x:v>
      </x:c>
      <x:c r="B134" s="24">
        <x:v>96.763999999999996</x:v>
      </x:c>
      <x:c r="C134" s="24">
        <x:v>97.433999999999997</x:v>
      </x:c>
      <x:c r="D134" s="24">
        <x:v>0.11</x:v>
      </x:c>
      <x:c r="E134" s="37">
        <x:v>102.09999999999999</x:v>
      </x:c>
      <x:c r="F134" s="18">
        <x:v>571</x:v>
      </x:c>
      <x:c r="G134" s="35">
        <x:v>160</x:v>
      </x:c>
      <x:c r="H134" s="18">
        <x:v>0.59728033472803344</x:v>
      </x:c>
      <x:c r="I134" s="18">
        <x:v>0.28021015761821366</x:v>
      </x:c>
      <x:c r="J134" s="18">
        <x:v>0.16736401673640167</x:v>
      </x:c>
      <x:c r="K134" s="8">
        <x:v>0.74766355140186913</x:v>
      </x:c>
      <x:c r="L134" s="15">
        <x:v>319538</x:v>
      </x:c>
      <x:c r="M134" s="14">
        <x:v>388267</x:v>
      </x:c>
      <x:c r="N134" s="15">
        <x:f t="shared" si="2"/>
        <x:v>68729</x:v>
      </x:c>
    </x:row>
    <x:row r="135" spans="1:14">
      <x:c r="A135" s="26">
        <x:v>13</x:v>
      </x:c>
      <x:c r="B135" s="24">
        <x:v>92.349999999999994</x:v>
      </x:c>
      <x:c r="C135" s="24">
        <x:v>93.241</x:v>
      </x:c>
      <x:c r="D135" s="24">
        <x:v>0.14000000000000001</x:v>
      </x:c>
      <x:c r="E135" s="37">
        <x:v>100.3</x:v>
      </x:c>
      <x:c r="F135" s="18">
        <x:v>1170</x:v>
      </x:c>
      <x:c r="G135" s="35">
        <x:v>82</x:v>
      </x:c>
      <x:c r="H135" s="18">
        <x:v>0.69271758436944941</x:v>
      </x:c>
      <x:c r="I135" s="18">
        <x:v>0.070085470085470086</x:v>
      </x:c>
      <x:c r="J135" s="18">
        <x:v>0.048549437537004143</x:v>
      </x:c>
      <x:c r="K135" s="8">
        <x:v>0.61194029850746268</x:v>
      </x:c>
      <x:c r="L135" s="15">
        <x:v>275438</x:v>
      </x:c>
      <x:c r="M135" s="14">
        <x:v>374417</x:v>
      </x:c>
      <x:c r="N135" s="15">
        <x:f t="shared" si="2"/>
        <x:v>98979</x:v>
      </x:c>
    </x:row>
    <x:row r="136" spans="1:14">
      <x:c r="A136" s="26">
        <x:v>16</x:v>
      </x:c>
      <x:c r="B136" s="24">
        <x:v>94.200000000000003</x:v>
      </x:c>
      <x:c r="C136" s="24">
        <x:v>96.853999999999999</x:v>
      </x:c>
      <x:c r="D136" s="24">
        <x:v>0.12</x:v>
      </x:c>
      <x:c r="E136" s="37">
        <x:v>99.599999999999994</x:v>
      </x:c>
      <x:c r="F136" s="18">
        <x:v>667</x:v>
      </x:c>
      <x:c r="G136" s="35">
        <x:v>164</x:v>
      </x:c>
      <x:c r="H136" s="18">
        <x:v>0.67991845056065237</x:v>
      </x:c>
      <x:c r="I136" s="18">
        <x:v>0.24587706146926536</x:v>
      </x:c>
      <x:c r="J136" s="18">
        <x:v>0.16717635066258921</x:v>
      </x:c>
      <x:c r="K136" s="8">
        <x:v>0.80788177339901479</x:v>
      </x:c>
      <x:c r="L136" s="15">
        <x:v>248281</x:v>
      </x:c>
      <x:c r="M136" s="14">
        <x:v>362425</x:v>
      </x:c>
      <x:c r="N136" s="15">
        <x:f t="shared" si="2"/>
        <x:v>114144</x:v>
      </x:c>
    </x:row>
    <x:row r="137" spans="1:14">
      <x:c r="A137" s="26">
        <x:v>4</x:v>
      </x:c>
      <x:c r="B137" s="24">
        <x:v>95.242000000000004</x:v>
      </x:c>
      <x:c r="C137" s="24">
        <x:v>96.209999999999994</x:v>
      </x:c>
      <x:c r="D137" s="24">
        <x:v>0.080000000000000004</x:v>
      </x:c>
      <x:c r="E137" s="37">
        <x:v>100.3</x:v>
      </x:c>
      <x:c r="F137" s="18">
        <x:v>867</x:v>
      </x:c>
      <x:c r="G137" s="35">
        <x:v>109</x:v>
      </x:c>
      <x:c r="H137" s="18">
        <x:v>0.61228813559322037</x:v>
      </x:c>
      <x:c r="I137" s="18">
        <x:v>0.12572087658592848</x:v>
      </x:c>
      <x:c r="J137" s="18">
        <x:v>0.076977401129943501</x:v>
      </x:c>
      <x:c r="K137" s="8">
        <x:v>0.689873417721519</x:v>
      </x:c>
      <x:c r="L137" s="15">
        <x:v>375160</x:v>
      </x:c>
      <x:c r="M137" s="14">
        <x:v>504602</x:v>
      </x:c>
      <x:c r="N137" s="15">
        <x:f t="shared" si="2"/>
        <x:v>129442</x:v>
      </x:c>
    </x:row>
    <x:row r="138" spans="1:14">
      <x:c r="A138" s="26">
        <x:v>14</x:v>
      </x:c>
      <x:c r="B138" s="24">
        <x:v>95.516000000000005</x:v>
      </x:c>
      <x:c r="C138" s="24">
        <x:v>94.893000000000001</x:v>
      </x:c>
      <x:c r="D138" s="24">
        <x:v>0.13</x:v>
      </x:c>
      <x:c r="E138" s="37">
        <x:v>101.90000000000001</x:v>
      </x:c>
      <x:c r="F138" s="18">
        <x:v>1093</x:v>
      </x:c>
      <x:c r="G138" s="35">
        <x:v>279</x:v>
      </x:c>
      <x:c r="H138" s="18">
        <x:v>0.64218566392479437</x:v>
      </x:c>
      <x:c r="I138" s="18">
        <x:v>0.25526075022872829</x:v>
      </x:c>
      <x:c r="J138" s="18">
        <x:v>0.16392479435957696</x:v>
      </x:c>
      <x:c r="K138" s="8">
        <x:v>0.74798927613941024</x:v>
      </x:c>
      <x:c r="L138" s="15">
        <x:v>481663</x:v>
      </x:c>
      <x:c r="M138" s="14">
        <x:v>659639</x:v>
      </x:c>
      <x:c r="N138" s="15">
        <x:f t="shared" si="2"/>
        <x:v>177976</x:v>
      </x:c>
    </x:row>
    <x:row r="139" spans="1:14">
      <x:c r="A139" s="26">
        <x:v>22</x:v>
      </x:c>
      <x:c r="B139" s="24">
        <x:v>95.058000000000007</x:v>
      </x:c>
      <x:c r="C139" s="24">
        <x:v>95.641999999999996</x:v>
      </x:c>
      <x:c r="D139" s="24">
        <x:v>0.19</x:v>
      </x:c>
      <x:c r="E139" s="37">
        <x:v>103.3</x:v>
      </x:c>
      <x:c r="F139" s="18">
        <x:v>1240</x:v>
      </x:c>
      <x:c r="G139" s="35">
        <x:v>352</x:v>
      </x:c>
      <x:c r="H139" s="18">
        <x:v>0.60576453346360526</x:v>
      </x:c>
      <x:c r="I139" s="18">
        <x:v>0.28387096774193549</x:v>
      </x:c>
      <x:c r="J139" s="18">
        <x:v>0.17195896433805569</x:v>
      </x:c>
      <x:c r="K139" s="8">
        <x:v>0.70682730923694781</x:v>
      </x:c>
      <x:c r="L139" s="15">
        <x:v>532721</x:v>
      </x:c>
      <x:c r="M139" s="14">
        <x:v>668749</x:v>
      </x:c>
      <x:c r="N139" s="15">
        <x:f t="shared" si="2"/>
        <x:v>136028</x:v>
      </x:c>
    </x:row>
    <x:row r="140" spans="1:14">
      <x:c r="A140" s="26">
        <x:v>21</x:v>
      </x:c>
      <x:c r="B140" s="24">
        <x:v>96.733999999999995</x:v>
      </x:c>
      <x:c r="C140" s="24">
        <x:v>97.486999999999995</x:v>
      </x:c>
      <x:c r="D140" s="24">
        <x:v>0.05</x:v>
      </x:c>
      <x:c r="E140" s="37">
        <x:v>100.59999999999999</x:v>
      </x:c>
      <x:c r="F140" s="18">
        <x:v>685</x:v>
      </x:c>
      <x:c r="G140" s="35">
        <x:v>148</x:v>
      </x:c>
      <x:c r="H140" s="18">
        <x:v>0.66183574879227058</x:v>
      </x:c>
      <x:c r="I140" s="18">
        <x:v>0.21605839416058395</x:v>
      </x:c>
      <x:c r="J140" s="18">
        <x:v>0.14299516908212562</x:v>
      </x:c>
      <x:c r="K140" s="8">
        <x:v>0.73631840796019898</x:v>
      </x:c>
      <x:c r="L140" s="15">
        <x:v>380728</x:v>
      </x:c>
      <x:c r="M140" s="14">
        <x:v>549425</x:v>
      </x:c>
      <x:c r="N140" s="15">
        <x:f t="shared" si="2"/>
        <x:v>168697</x:v>
      </x:c>
    </x:row>
    <x:row r="141" spans="1:14">
      <x:c r="A141" s="26">
        <x:v>12</x:v>
      </x:c>
      <x:c r="B141" s="24">
        <x:v>94.313000000000002</x:v>
      </x:c>
      <x:c r="C141" s="24">
        <x:v>91.412999999999997</x:v>
      </x:c>
      <x:c r="D141" s="24">
        <x:v>0.28000000000000003</x:v>
      </x:c>
      <x:c r="E141" s="37">
        <x:v>99.599999999999994</x:v>
      </x:c>
      <x:c r="F141" s="18">
        <x:v>1283</x:v>
      </x:c>
      <x:c r="G141" s="35">
        <x:v>381</x:v>
      </x:c>
      <x:c r="H141" s="18">
        <x:v>0.61623439000960611</x:v>
      </x:c>
      <x:c r="I141" s="18">
        <x:v>0.29696024941543259</x:v>
      </x:c>
      <x:c r="J141" s="18">
        <x:v>0.18299711815561959</x:v>
      </x:c>
      <x:c r="K141" s="8">
        <x:v>0.70949720670391059</x:v>
      </x:c>
      <x:c r="L141" s="15">
        <x:v>866329</x:v>
      </x:c>
      <x:c r="M141" s="14">
        <x:v>1139161</x:v>
      </x:c>
      <x:c r="N141" s="15">
        <x:f t="shared" si="2"/>
        <x:v>272832</x:v>
      </x:c>
    </x:row>
    <x:row r="142" spans="1:14">
      <x:c r="A142" s="26">
        <x:v>0</x:v>
      </x:c>
      <x:c r="B142" s="24">
        <x:v>95.659999999999997</x:v>
      </x:c>
      <x:c r="C142" s="24">
        <x:v>94.984999999999999</x:v>
      </x:c>
      <x:c r="D142" s="24">
        <x:v>0.17999999999999999</x:v>
      </x:c>
      <x:c r="E142" s="37">
        <x:v>101.8</x:v>
      </x:c>
      <x:c r="F142" s="18">
        <x:v>844</x:v>
      </x:c>
      <x:c r="G142" s="35">
        <x:v>81</x:v>
      </x:c>
      <x:c r="H142" s="18">
        <x:v>0.64674329501915706</x:v>
      </x:c>
      <x:c r="I142" s="18">
        <x:v>0.09597156398104266</x:v>
      </x:c>
      <x:c r="J142" s="18">
        <x:v>0.062068965517241378</x:v>
      </x:c>
      <x:c r="K142" s="8">
        <x:v>0.71052631578947367</x:v>
      </x:c>
      <x:c r="L142" s="15">
        <x:v>502049</x:v>
      </x:c>
      <x:c r="M142" s="14">
        <x:v>747586</x:v>
      </x:c>
      <x:c r="N142" s="15">
        <x:f t="shared" si="2"/>
        <x:v>245537</x:v>
      </x:c>
    </x:row>
    <x:row r="143" spans="1:14">
      <x:c r="A143" s="26">
        <x:v>11</x:v>
      </x:c>
      <x:c r="B143" s="24">
        <x:v>95.662999999999997</x:v>
      </x:c>
      <x:c r="C143" s="24">
        <x:v>95.278999999999996</x:v>
      </x:c>
      <x:c r="D143" s="24">
        <x:v>0.089999999999999991</x:v>
      </x:c>
      <x:c r="E143" s="37">
        <x:v>102.7</x:v>
      </x:c>
      <x:c r="F143" s="18">
        <x:v>974</x:v>
      </x:c>
      <x:c r="G143" s="35">
        <x:v>228</x:v>
      </x:c>
      <x:c r="H143" s="18">
        <x:v>0.64417989417989419</x:v>
      </x:c>
      <x:c r="I143" s="18">
        <x:v>0.23408624229979466</x:v>
      </x:c>
      <x:c r="J143" s="18">
        <x:v>0.15079365079365079</x:v>
      </x:c>
      <x:c r="K143" s="8">
        <x:v>0.69300911854103342</x:v>
      </x:c>
      <x:c r="L143" s="15">
        <x:v>375848</x:v>
      </x:c>
      <x:c r="M143" s="14">
        <x:v>528100</x:v>
      </x:c>
      <x:c r="N143" s="15">
        <x:f t="shared" si="2"/>
        <x:v>152252</x:v>
      </x:c>
    </x:row>
    <x:row r="144" spans="1:14">
      <x:c r="A144" s="26">
        <x:v>9</x:v>
      </x:c>
      <x:c r="B144" s="24">
        <x:v>94.894000000000005</x:v>
      </x:c>
      <x:c r="C144" s="24">
        <x:v>93.515000000000001</x:v>
      </x:c>
      <x:c r="D144" s="24">
        <x:v>0.42999999999999999</x:v>
      </x:c>
      <x:c r="E144" s="37">
        <x:v>100</x:v>
      </x:c>
      <x:c r="F144" s="18">
        <x:v>2238</x:v>
      </x:c>
      <x:c r="G144" s="35">
        <x:v>769</x:v>
      </x:c>
      <x:c r="H144" s="18">
        <x:v>0.63381478334749364</x:v>
      </x:c>
      <x:c r="I144" s="18">
        <x:v>0.34361036639857018</x:v>
      </x:c>
      <x:c r="J144" s="18">
        <x:v>0.21778532993486263</x:v>
      </x:c>
      <x:c r="K144" s="8">
        <x:v>0.62520325203252036</x:v>
      </x:c>
      <x:c r="L144" s="15">
        <x:v>575117</x:v>
      </x:c>
      <x:c r="M144" s="14">
        <x:v>849520</x:v>
      </x:c>
      <x:c r="N144" s="15">
        <x:f t="shared" si="2"/>
        <x:v>274403</x:v>
      </x:c>
    </x:row>
    <x:row r="145" spans="1:14">
      <x:c r="A145" s="26">
        <x:v>48</x:v>
      </x:c>
      <x:c r="B145" s="24">
        <x:v>95.688999999999993</x:v>
      </x:c>
      <x:c r="C145" s="24">
        <x:v>97.046000000000006</x:v>
      </x:c>
      <x:c r="D145" s="24">
        <x:v>0.020000000000000001</x:v>
      </x:c>
      <x:c r="E145" s="37">
        <x:v>102.8</x:v>
      </x:c>
      <x:c r="F145" s="18">
        <x:v>1362</x:v>
      </x:c>
      <x:c r="G145" s="35">
        <x:v>447</x:v>
      </x:c>
      <x:c r="H145" s="18">
        <x:v>0.75498891352549891</x:v>
      </x:c>
      <x:c r="I145" s="18">
        <x:v>0.32819383259911894</x:v>
      </x:c>
      <x:c r="J145" s="18">
        <x:v>0.24778270509977826</x:v>
      </x:c>
      <x:c r="K145" s="8">
        <x:v>0.86293436293436299</x:v>
      </x:c>
      <x:c r="L145" s="15">
        <x:v>464793</x:v>
      </x:c>
      <x:c r="M145" s="14">
        <x:v>645069</x:v>
      </x:c>
      <x:c r="N145" s="15">
        <x:f t="shared" si="2"/>
        <x:v>180276</x:v>
      </x:c>
    </x:row>
    <x:row r="146" spans="1:14">
      <x:c r="A146" s="26">
        <x:v>12</x:v>
      </x:c>
      <x:c r="B146" s="24">
        <x:v>95.546000000000006</x:v>
      </x:c>
      <x:c r="C146" s="24">
        <x:v>96.664000000000001</x:v>
      </x:c>
      <x:c r="D146" s="24">
        <x:v>0.040000000000000002</x:v>
      </x:c>
      <x:c r="E146" s="37">
        <x:v>102.59999999999999</x:v>
      </x:c>
      <x:c r="F146" s="18">
        <x:v>1250</x:v>
      </x:c>
      <x:c r="G146" s="35">
        <x:v>165</x:v>
      </x:c>
      <x:c r="H146" s="18">
        <x:v>0.67024128686327078</x:v>
      </x:c>
      <x:c r="I146" s="18">
        <x:v>0.13200000000000001</x:v>
      </x:c>
      <x:c r="J146" s="18">
        <x:v>0.088471849865951746</x:v>
      </x:c>
      <x:c r="K146" s="8">
        <x:v>0.81683168316831678</x:v>
      </x:c>
      <x:c r="L146" s="15">
        <x:v>417992</x:v>
      </x:c>
      <x:c r="M146" s="14">
        <x:v>601700</x:v>
      </x:c>
      <x:c r="N146" s="15">
        <x:f t="shared" si="2"/>
        <x:v>183708</x:v>
      </x:c>
    </x:row>
    <x:row r="147" spans="1:14">
      <x:c r="A147" s="26">
        <x:v>2</x:v>
      </x:c>
      <x:c r="B147" s="24">
        <x:v>96.286000000000001</x:v>
      </x:c>
      <x:c r="C147" s="24">
        <x:v>96.239000000000004</x:v>
      </x:c>
      <x:c r="D147" s="24">
        <x:v>0.14000000000000001</x:v>
      </x:c>
      <x:c r="E147" s="37">
        <x:v>100.40000000000001</x:v>
      </x:c>
      <x:c r="F147" s="18">
        <x:v>698</x:v>
      </x:c>
      <x:c r="G147" s="35">
        <x:v>182</x:v>
      </x:c>
      <x:c r="H147" s="18">
        <x:v>0.68097560975609761</x:v>
      </x:c>
      <x:c r="I147" s="18">
        <x:v>0.26074498567335241</x:v>
      </x:c>
      <x:c r="J147" s="18">
        <x:v>0.17756097560975609</x:v>
      </x:c>
      <x:c r="K147" s="8">
        <x:v>0.76793248945147674</x:v>
      </x:c>
      <x:c r="L147" s="15">
        <x:v>601451</x:v>
      </x:c>
      <x:c r="M147" s="14">
        <x:v>869741</x:v>
      </x:c>
      <x:c r="N147" s="15">
        <x:f t="shared" si="2"/>
        <x:v>268290</x:v>
      </x:c>
    </x:row>
    <x:row r="148" spans="1:14">
      <x:c r="A148" s="26">
        <x:v>57</x:v>
      </x:c>
      <x:c r="B148" s="24">
        <x:v>96.153999999999996</x:v>
      </x:c>
      <x:c r="C148" s="24">
        <x:v>95.513000000000005</x:v>
      </x:c>
      <x:c r="D148" s="24">
        <x:v>0.080000000000000004</x:v>
      </x:c>
      <x:c r="E148" s="37">
        <x:v>101.59999999999999</x:v>
      </x:c>
      <x:c r="F148" s="18">
        <x:v>1464</x:v>
      </x:c>
      <x:c r="G148" s="35">
        <x:v>540</x:v>
      </x:c>
      <x:c r="H148" s="18">
        <x:v>0.70690487687107673</x:v>
      </x:c>
      <x:c r="I148" s="18">
        <x:v>0.36885245901639346</x:v>
      </x:c>
      <x:c r="J148" s="18">
        <x:v>0.26074360212457748</x:v>
      </x:c>
      <x:c r="K148" s="8">
        <x:v>0.80838323353293418</x:v>
      </x:c>
      <x:c r="L148" s="15">
        <x:v>361980</x:v>
      </x:c>
      <x:c r="M148" s="14">
        <x:v>473274</x:v>
      </x:c>
      <x:c r="N148" s="15">
        <x:f t="shared" si="2"/>
        <x:v>111294</x:v>
      </x:c>
    </x:row>
    <x:row r="149" spans="1:14">
      <x:c r="A149" s="26">
        <x:v>2</x:v>
      </x:c>
      <x:c r="B149" s="24">
        <x:v>97.209000000000003</x:v>
      </x:c>
      <x:c r="C149" s="24">
        <x:v>98.168999999999997</x:v>
      </x:c>
      <x:c r="D149" s="24">
        <x:v>0.13</x:v>
      </x:c>
      <x:c r="E149" s="37">
        <x:v>103.8</x:v>
      </x:c>
      <x:c r="F149" s="18">
        <x:v>305</x:v>
      </x:c>
      <x:c r="G149" s="35">
        <x:v>86</x:v>
      </x:c>
      <x:c r="H149" s="18">
        <x:v>0.55555555555555558</x:v>
      </x:c>
      <x:c r="I149" s="18">
        <x:v>0.28196721311475409</x:v>
      </x:c>
      <x:c r="J149" s="18">
        <x:v>0.15664845173041894</x:v>
      </x:c>
      <x:c r="K149" s="8">
        <x:v>0.71074380165289253</x:v>
      </x:c>
      <x:c r="L149" s="15">
        <x:v>590625</x:v>
      </x:c>
      <x:c r="M149" s="14">
        <x:v>632641</x:v>
      </x:c>
      <x:c r="N149" s="15">
        <x:f t="shared" si="2"/>
        <x:v>42016</x:v>
      </x:c>
    </x:row>
    <x:row r="150" spans="1:14">
      <x:c r="A150" s="26">
        <x:v>3</x:v>
      </x:c>
      <x:c r="B150" s="24">
        <x:v>96.488</x:v>
      </x:c>
      <x:c r="C150" s="24">
        <x:v>97.653999999999996</x:v>
      </x:c>
      <x:c r="D150" s="24">
        <x:v>0.040000000000000002</x:v>
      </x:c>
      <x:c r="E150" s="37">
        <x:v>101.8</x:v>
      </x:c>
      <x:c r="F150" s="18">
        <x:v>320</x:v>
      </x:c>
      <x:c r="G150" s="35">
        <x:v>56</x:v>
      </x:c>
      <x:c r="H150" s="18">
        <x:v>0.62992125984251968</x:v>
      </x:c>
      <x:c r="I150" s="18">
        <x:v>0.17499999999999999</x:v>
      </x:c>
      <x:c r="J150" s="18">
        <x:v>0.11023622047244094</x:v>
      </x:c>
      <x:c r="K150" s="8">
        <x:v>0.71794871794871795</x:v>
      </x:c>
      <x:c r="L150" s="15">
        <x:v>489671</x:v>
      </x:c>
      <x:c r="M150" s="14">
        <x:v>663130</x:v>
      </x:c>
      <x:c r="N150" s="15">
        <x:f t="shared" si="2"/>
        <x:v>173459</x:v>
      </x:c>
    </x:row>
    <x:row r="151" spans="1:14">
      <x:c r="A151" s="26">
        <x:v>12</x:v>
      </x:c>
      <x:c r="B151" s="24">
        <x:v>95.739000000000004</x:v>
      </x:c>
      <x:c r="C151" s="24">
        <x:v>96.439999999999998</x:v>
      </x:c>
      <x:c r="D151" s="24">
        <x:v>0.029999999999999999</x:v>
      </x:c>
      <x:c r="E151" s="37">
        <x:v>100.90000000000001</x:v>
      </x:c>
      <x:c r="F151" s="18">
        <x:v>1057</x:v>
      </x:c>
      <x:c r="G151" s="35">
        <x:v>300</x:v>
      </x:c>
      <x:c r="H151" s="18">
        <x:v>0.62396694214876036</x:v>
      </x:c>
      <x:c r="I151" s="18">
        <x:v>0.28382213812677387</x:v>
      </x:c>
      <x:c r="J151" s="18">
        <x:v>0.17709563164108619</x:v>
      </x:c>
      <x:c r="K151" s="8">
        <x:v>0.77922077922077926</x:v>
      </x:c>
      <x:c r="L151" s="15">
        <x:v>300723</x:v>
      </x:c>
      <x:c r="M151" s="14">
        <x:v>411174</x:v>
      </x:c>
      <x:c r="N151" s="15">
        <x:f t="shared" si="2"/>
        <x:v>110451</x:v>
      </x:c>
    </x:row>
    <x:row r="152" spans="1:14">
      <x:c r="A152" s="26">
        <x:v>2</x:v>
      </x:c>
      <x:c r="B152" s="24">
        <x:v>95.465000000000003</x:v>
      </x:c>
      <x:c r="C152" s="24">
        <x:v>94.268000000000001</x:v>
      </x:c>
      <x:c r="D152" s="24">
        <x:v>0.53000000000000003</x:v>
      </x:c>
      <x:c r="E152" s="37">
        <x:v>100.2</x:v>
      </x:c>
      <x:c r="F152" s="18">
        <x:v>1623</x:v>
      </x:c>
      <x:c r="G152" s="35">
        <x:v>274</x:v>
      </x:c>
      <x:c r="H152" s="18">
        <x:v>0.59779005524861883</x:v>
      </x:c>
      <x:c r="I152" s="18">
        <x:v>0.16882316697473815</x:v>
      </x:c>
      <x:c r="J152" s="18">
        <x:v>0.10092081031307551</x:v>
      </x:c>
      <x:c r="K152" s="8">
        <x:v>0.55578093306288034</x:v>
      </x:c>
      <x:c r="L152" s="15">
        <x:v>785301</x:v>
      </x:c>
      <x:c r="M152" s="14">
        <x:v>1168277</x:v>
      </x:c>
      <x:c r="N152" s="15">
        <x:f t="shared" si="2"/>
        <x:v>382976</x:v>
      </x:c>
    </x:row>
    <x:row r="153" spans="1:14">
      <x:c r="A153" s="26">
        <x:v>7</x:v>
      </x:c>
      <x:c r="B153" s="24">
        <x:v>96.022999999999996</x:v>
      </x:c>
      <x:c r="C153" s="24">
        <x:v>94.239999999999995</x:v>
      </x:c>
      <x:c r="D153" s="24">
        <x:v>0.69999999999999996</x:v>
      </x:c>
      <x:c r="E153" s="37">
        <x:v>95.900000000000006</x:v>
      </x:c>
      <x:c r="F153" s="18">
        <x:v>1473</x:v>
      </x:c>
      <x:c r="G153" s="35">
        <x:v>501</x:v>
      </x:c>
      <x:c r="H153" s="18">
        <x:v>0.66351351351351351</x:v>
      </x:c>
      <x:c r="I153" s="18">
        <x:v>0.34012219959266804</x:v>
      </x:c>
      <x:c r="J153" s="18">
        <x:v>0.22567567567567567</x:v>
      </x:c>
      <x:c r="K153" s="8">
        <x:v>0.73676470588235299</x:v>
      </x:c>
      <x:c r="L153" s="15">
        <x:v>405500</x:v>
      </x:c>
      <x:c r="M153" s="14">
        <x:v>587888</x:v>
      </x:c>
      <x:c r="N153" s="15">
        <x:f t="shared" si="2"/>
        <x:v>182388</x:v>
      </x:c>
    </x:row>
    <x:row r="154" spans="1:14">
      <x:c r="A154" s="26">
        <x:v>26</x:v>
      </x:c>
      <x:c r="B154" s="24">
        <x:v>96.257000000000005</x:v>
      </x:c>
      <x:c r="C154" s="24">
        <x:v>95.956000000000003</x:v>
      </x:c>
      <x:c r="D154" s="24">
        <x:v>0.20000000000000001</x:v>
      </x:c>
      <x:c r="E154" s="37">
        <x:v>100.8</x:v>
      </x:c>
      <x:c r="F154" s="18">
        <x:v>495</x:v>
      </x:c>
      <x:c r="G154" s="35">
        <x:v>121</x:v>
      </x:c>
      <x:c r="H154" s="18">
        <x:v>0.625</x:v>
      </x:c>
      <x:c r="I154" s="18">
        <x:v>0.24444444444444444</x:v>
      </x:c>
      <x:c r="J154" s="18">
        <x:v>0.15277777777777779</x:v>
      </x:c>
      <x:c r="K154" s="8">
        <x:v>0.73333333333333328</x:v>
      </x:c>
      <x:c r="L154" s="15">
        <x:v>319514</x:v>
      </x:c>
      <x:c r="M154" s="14">
        <x:v>438628</x:v>
      </x:c>
      <x:c r="N154" s="15">
        <x:f t="shared" si="2"/>
        <x:v>119114</x:v>
      </x:c>
    </x:row>
    <x:row r="155" spans="1:14">
      <x:c r="A155" s="26">
        <x:v>126</x:v>
      </x:c>
      <x:c r="B155" s="24">
        <x:v>96.867000000000004</x:v>
      </x:c>
      <x:c r="C155" s="24">
        <x:v>96.819000000000003</x:v>
      </x:c>
      <x:c r="D155" s="24">
        <x:v>0.16</x:v>
      </x:c>
      <x:c r="E155" s="37">
        <x:v>102.40000000000001</x:v>
      </x:c>
      <x:c r="F155" s="18">
        <x:v>2926</x:v>
      </x:c>
      <x:c r="G155" s="35">
        <x:v>785</x:v>
      </x:c>
      <x:c r="H155" s="18">
        <x:v>0.71522855047665612</x:v>
      </x:c>
      <x:c r="I155" s="18">
        <x:v>0.26828434723171563</x:v>
      </x:c>
      <x:c r="J155" s="18">
        <x:v>0.19188462478611587</x:v>
      </x:c>
      <x:c r="K155" s="8">
        <x:v>0.83510638297872342</x:v>
      </x:c>
      <x:c r="L155" s="15">
        <x:v>357212</x:v>
      </x:c>
      <x:c r="M155" s="14">
        <x:v>502572</x:v>
      </x:c>
      <x:c r="N155" s="15">
        <x:f t="shared" si="2"/>
        <x:v>145360</x:v>
      </x:c>
    </x:row>
    <x:row r="156" spans="1:14">
      <x:c r="A156" s="26">
        <x:v>29</x:v>
      </x:c>
      <x:c r="B156" s="24">
        <x:v>96.388999999999996</x:v>
      </x:c>
      <x:c r="C156" s="24">
        <x:v>96.573999999999998</x:v>
      </x:c>
      <x:c r="D156" s="24">
        <x:v>0.13</x:v>
      </x:c>
      <x:c r="E156" s="37">
        <x:v>101.40000000000001</x:v>
      </x:c>
      <x:c r="F156" s="18">
        <x:v>1242</x:v>
      </x:c>
      <x:c r="G156" s="35">
        <x:v>302</x:v>
      </x:c>
      <x:c r="H156" s="18">
        <x:v>0.50385395537525357</x:v>
      </x:c>
      <x:c r="I156" s="18">
        <x:v>0.24315619967793881</x:v>
      </x:c>
      <x:c r="J156" s="18">
        <x:v>0.12251521298174442</x:v>
      </x:c>
      <x:c r="K156" s="8">
        <x:v>0.68949771689497719</x:v>
      </x:c>
      <x:c r="L156" s="15">
        <x:v>340424</x:v>
      </x:c>
      <x:c r="M156" s="14">
        <x:v>480029</x:v>
      </x:c>
      <x:c r="N156" s="15">
        <x:f t="shared" si="2"/>
        <x:v>139605</x:v>
      </x:c>
    </x:row>
    <x:row r="157" spans="1:14">
      <x:c r="A157" s="26">
        <x:v>8</x:v>
      </x:c>
      <x:c r="B157" s="24">
        <x:v>96.299999999999997</x:v>
      </x:c>
      <x:c r="C157" s="24">
        <x:v>96.593000000000004</x:v>
      </x:c>
      <x:c r="D157" s="24">
        <x:v>0.20999999999999999</x:v>
      </x:c>
      <x:c r="E157" s="37">
        <x:v>101.8</x:v>
      </x:c>
      <x:c r="F157" s="18">
        <x:v>957</x:v>
      </x:c>
      <x:c r="G157" s="35">
        <x:v>324</x:v>
      </x:c>
      <x:c r="H157" s="18">
        <x:v>0.54748283752860416</x:v>
      </x:c>
      <x:c r="I157" s="18">
        <x:v>0.33855799373040751</x:v>
      </x:c>
      <x:c r="J157" s="18">
        <x:v>0.18535469107551489</x:v>
      </x:c>
      <x:c r="K157" s="8">
        <x:v>0.70897155361050324</x:v>
      </x:c>
      <x:c r="L157" s="15">
        <x:v>575098</x:v>
      </x:c>
      <x:c r="M157" s="14">
        <x:v>711493</x:v>
      </x:c>
      <x:c r="N157" s="15">
        <x:f t="shared" si="2"/>
        <x:v>136395</x:v>
      </x:c>
    </x:row>
    <x:row r="158" spans="1:14">
      <x:c r="A158" s="26">
        <x:v>25</x:v>
      </x:c>
      <x:c r="B158" s="24">
        <x:v>97.028999999999996</x:v>
      </x:c>
      <x:c r="C158" s="24">
        <x:v>96.149000000000001</x:v>
      </x:c>
      <x:c r="D158" s="24">
        <x:v>0.19</x:v>
      </x:c>
      <x:c r="E158" s="37">
        <x:v>101.09999999999999</x:v>
      </x:c>
      <x:c r="F158" s="18">
        <x:v>1084</x:v>
      </x:c>
      <x:c r="G158" s="35">
        <x:v>278</x:v>
      </x:c>
      <x:c r="H158" s="18">
        <x:v>0.64832535885167464</x:v>
      </x:c>
      <x:c r="I158" s="18">
        <x:v>0.25645756457564578</x:v>
      </x:c>
      <x:c r="J158" s="18">
        <x:v>0.16626794258373206</x:v>
      </x:c>
      <x:c r="K158" s="8">
        <x:v>0.78977272727272729</x:v>
      </x:c>
      <x:c r="L158" s="15">
        <x:v>344492</x:v>
      </x:c>
      <x:c r="M158" s="14">
        <x:v>432060</x:v>
      </x:c>
      <x:c r="N158" s="15">
        <x:f t="shared" si="2"/>
        <x:v>87568</x:v>
      </x:c>
    </x:row>
    <x:row r="159" spans="1:14">
      <x:c r="A159" s="26">
        <x:v>48</x:v>
      </x:c>
      <x:c r="B159" s="24">
        <x:v>97.272000000000006</x:v>
      </x:c>
      <x:c r="C159" s="24">
        <x:v>97.558999999999997</x:v>
      </x:c>
      <x:c r="D159" s="24">
        <x:v>0.13</x:v>
      </x:c>
      <x:c r="E159" s="37">
        <x:v>102.2</x:v>
      </x:c>
      <x:c r="F159" s="18">
        <x:v>604</x:v>
      </x:c>
      <x:c r="G159" s="35">
        <x:v>161</x:v>
      </x:c>
      <x:c r="H159" s="18">
        <x:v>0.62461220268872808</x:v>
      </x:c>
      <x:c r="I159" s="18">
        <x:v>0.26655629139072845</x:v>
      </x:c>
      <x:c r="J159" s="18">
        <x:v>0.16649431230610134</x:v>
      </x:c>
      <x:c r="K159" s="8">
        <x:v>0.81313131313131315</x:v>
      </x:c>
      <x:c r="L159" s="15">
        <x:v>320218</x:v>
      </x:c>
      <x:c r="M159" s="14">
        <x:v>387903</x:v>
      </x:c>
      <x:c r="N159" s="15">
        <x:f t="shared" si="2"/>
        <x:v>67685</x:v>
      </x:c>
    </x:row>
    <x:row r="160" spans="1:14">
      <x:c r="A160" s="26">
        <x:v>13</x:v>
      </x:c>
      <x:c r="B160" s="24">
        <x:v>93.472999999999999</x:v>
      </x:c>
      <x:c r="C160" s="24">
        <x:v>93.569000000000003</x:v>
      </x:c>
      <x:c r="D160" s="24">
        <x:v>0.34999999999999998</x:v>
      </x:c>
      <x:c r="E160" s="37">
        <x:v>100.7</x:v>
      </x:c>
      <x:c r="F160" s="18">
        <x:v>1248</x:v>
      </x:c>
      <x:c r="G160" s="35">
        <x:v>84</x:v>
      </x:c>
      <x:c r="H160" s="18">
        <x:v>0.67678958785249455</x:v>
      </x:c>
      <x:c r="I160" s="18">
        <x:v>0.067307692307692304</x:v>
      </x:c>
      <x:c r="J160" s="18">
        <x:v>0.045553145336225599</x:v>
      </x:c>
      <x:c r="K160" s="8">
        <x:v>0.57534246575342463</x:v>
      </x:c>
      <x:c r="L160" s="15">
        <x:v>276648</x:v>
      </x:c>
      <x:c r="M160" s="14">
        <x:v>374124</x:v>
      </x:c>
      <x:c r="N160" s="15">
        <x:f t="shared" si="2"/>
        <x:v>97476</x:v>
      </x:c>
    </x:row>
    <x:row r="161" spans="1:14">
      <x:c r="A161" s="26">
        <x:v>27</x:v>
      </x:c>
      <x:c r="B161" s="24">
        <x:v>95.040000000000006</x:v>
      </x:c>
      <x:c r="C161" s="24">
        <x:v>97.048000000000002</x:v>
      </x:c>
      <x:c r="D161" s="24">
        <x:v>0.20000000000000001</x:v>
      </x:c>
      <x:c r="E161" s="37">
        <x:v>99.799999999999997</x:v>
      </x:c>
      <x:c r="F161" s="18">
        <x:v>754</x:v>
      </x:c>
      <x:c r="G161" s="35">
        <x:v>166</x:v>
      </x:c>
      <x:c r="H161" s="18">
        <x:v>0.71401515151515149</x:v>
      </x:c>
      <x:c r="I161" s="18">
        <x:v>0.22015915119363394</x:v>
      </x:c>
      <x:c r="J161" s="18">
        <x:v>0.1571969696969697</x:v>
      </x:c>
      <x:c r="K161" s="8">
        <x:v>0.81773399014778325</x:v>
      </x:c>
      <x:c r="L161" s="15">
        <x:v>249076</x:v>
      </x:c>
      <x:c r="M161" s="14">
        <x:v>362380</x:v>
      </x:c>
      <x:c r="N161" s="15">
        <x:f t="shared" si="2"/>
        <x:v>113304</x:v>
      </x:c>
    </x:row>
    <x:row r="162" spans="1:14">
      <x:c r="A162" s="26">
        <x:v>6</x:v>
      </x:c>
      <x:c r="B162" s="24">
        <x:v>96.061000000000007</x:v>
      </x:c>
      <x:c r="C162" s="24">
        <x:v>96.403999999999996</x:v>
      </x:c>
      <x:c r="D162" s="24">
        <x:v>0.20000000000000001</x:v>
      </x:c>
      <x:c r="E162" s="37">
        <x:v>100.5</x:v>
      </x:c>
      <x:c r="F162" s="18">
        <x:v>958</x:v>
      </x:c>
      <x:c r="G162" s="35">
        <x:v>160</x:v>
      </x:c>
      <x:c r="H162" s="18">
        <x:v>0.60100376411543288</x:v>
      </x:c>
      <x:c r="I162" s="18">
        <x:v>0.16701461377870563</x:v>
      </x:c>
      <x:c r="J162" s="18">
        <x:v>0.10037641154328733</x:v>
      </x:c>
      <x:c r="K162" s="8">
        <x:v>0.71748878923766812</x:v>
      </x:c>
      <x:c r="L162" s="15">
        <x:v>376160</x:v>
      </x:c>
      <x:c r="M162" s="14">
        <x:v>504515</x:v>
      </x:c>
      <x:c r="N162" s="15">
        <x:f t="shared" si="2"/>
        <x:v>128355</x:v>
      </x:c>
    </x:row>
    <x:row r="163" spans="1:14">
      <x:c r="A163" s="26">
        <x:v>25</x:v>
      </x:c>
      <x:c r="B163" s="24">
        <x:v>95.986999999999995</x:v>
      </x:c>
      <x:c r="C163" s="24">
        <x:v>95.099999999999994</x:v>
      </x:c>
      <x:c r="D163" s="24">
        <x:v>0.22</x:v>
      </x:c>
      <x:c r="E163" s="37">
        <x:v>102.09999999999999</x:v>
      </x:c>
      <x:c r="F163" s="18">
        <x:v>1130</x:v>
      </x:c>
      <x:c r="G163" s="35">
        <x:v>277</x:v>
      </x:c>
      <x:c r="H163" s="18">
        <x:v>0.59946949602122013</x:v>
      </x:c>
      <x:c r="I163" s="18">
        <x:v>0.24513274336283186</x:v>
      </x:c>
      <x:c r="J163" s="18">
        <x:v>0.14694960212201591</x:v>
      </x:c>
      <x:c r="K163" s="8">
        <x:v>0.68058968058968061</x:v>
      </x:c>
      <x:c r="L163" s="15">
        <x:v>483548</x:v>
      </x:c>
      <x:c r="M163" s="14">
        <x:v>659587</x:v>
      </x:c>
      <x:c r="N163" s="15">
        <x:f t="shared" si="2"/>
        <x:v>176039</x:v>
      </x:c>
    </x:row>
    <x:row r="164" spans="1:14">
      <x:c r="A164" s="26">
        <x:v>18</x:v>
      </x:c>
      <x:c r="B164" s="24">
        <x:v>95.817999999999998</x:v>
      </x:c>
      <x:c r="C164" s="24">
        <x:v>96.075000000000003</x:v>
      </x:c>
      <x:c r="D164" s="24">
        <x:v>0.45000000000000001</x:v>
      </x:c>
      <x:c r="E164" s="37">
        <x:v>103.7</x:v>
      </x:c>
      <x:c r="F164" s="18">
        <x:v>1242</x:v>
      </x:c>
      <x:c r="G164" s="35">
        <x:v>361</x:v>
      </x:c>
      <x:c r="H164" s="18">
        <x:v>0.57902097902097904</x:v>
      </x:c>
      <x:c r="I164" s="18">
        <x:v>0.29066022544283415</x:v>
      </x:c>
      <x:c r="J164" s="18">
        <x:v>0.16829836829836831</x:v>
      </x:c>
      <x:c r="K164" s="8">
        <x:v>0.6785714285714286</x:v>
      </x:c>
      <x:c r="L164" s="15">
        <x:v>536500</x:v>
      </x:c>
      <x:c r="M164" s="14">
        <x:v>668232</x:v>
      </x:c>
      <x:c r="N164" s="15">
        <x:f t="shared" si="2"/>
        <x:v>131732</x:v>
      </x:c>
    </x:row>
    <x:row r="165" spans="1:14">
      <x:c r="A165" s="26">
        <x:v>18</x:v>
      </x:c>
      <x:c r="B165" s="24">
        <x:v>97.195999999999998</x:v>
      </x:c>
      <x:c r="C165" s="24">
        <x:v>97.637</x:v>
      </x:c>
      <x:c r="D165" s="24">
        <x:v>0.14999999999999999</x:v>
      </x:c>
      <x:c r="E165" s="37">
        <x:v>100.7</x:v>
      </x:c>
      <x:c r="F165" s="18">
        <x:v>753</x:v>
      </x:c>
      <x:c r="G165" s="35">
        <x:v>170</x:v>
      </x:c>
      <x:c r="H165" s="18">
        <x:v>0.65994741454864159</x:v>
      </x:c>
      <x:c r="I165" s="18">
        <x:v>0.22576361221779548</x:v>
      </x:c>
      <x:c r="J165" s="18">
        <x:v>0.14899211218229624</x:v>
      </x:c>
      <x:c r="K165" s="8">
        <x:v>0.7623318385650224</x:v>
      </x:c>
      <x:c r="L165" s="15">
        <x:v>381859</x:v>
      </x:c>
      <x:c r="M165" s="14">
        <x:v>548822</x:v>
      </x:c>
      <x:c r="N165" s="15">
        <x:f t="shared" si="2"/>
        <x:v>166963</x:v>
      </x:c>
    </x:row>
    <x:row r="166" spans="1:14">
      <x:c r="A166" s="26">
        <x:v>5</x:v>
      </x:c>
      <x:c r="B166" s="24">
        <x:v>94.983999999999995</x:v>
      </x:c>
      <x:c r="C166" s="24">
        <x:v>91.944000000000003</x:v>
      </x:c>
      <x:c r="D166" s="24">
        <x:v>0.57999999999999996</x:v>
      </x:c>
      <x:c r="E166" s="37">
        <x:v>100.2</x:v>
      </x:c>
      <x:c r="F166" s="18">
        <x:v>1532</x:v>
      </x:c>
      <x:c r="G166" s="35">
        <x:v>359</x:v>
      </x:c>
      <x:c r="H166" s="18">
        <x:v>0.64668636555508652</x:v>
      </x:c>
      <x:c r="I166" s="18">
        <x:v>0.23433420365535249</x:v>
      </x:c>
      <x:c r="J166" s="18">
        <x:v>0.15154073448712538</x:v>
      </x:c>
      <x:c r="K166" s="8">
        <x:v>0.69844357976653693</x:v>
      </x:c>
      <x:c r="L166" s="15">
        <x:v>872822</x:v>
      </x:c>
      <x:c r="M166" s="14">
        <x:v>1140253</x:v>
      </x:c>
      <x:c r="N166" s="15">
        <x:f t="shared" si="2"/>
        <x:v>267431</x:v>
      </x:c>
    </x:row>
    <x:row r="167" spans="1:14">
      <x:c r="A167" s="26">
        <x:v>0</x:v>
      </x:c>
      <x:c r="B167" s="24">
        <x:v>96.382000000000005</x:v>
      </x:c>
      <x:c r="C167" s="24">
        <x:v>95.299999999999997</x:v>
      </x:c>
      <x:c r="D167" s="24">
        <x:v>0.33000000000000002</x:v>
      </x:c>
      <x:c r="E167" s="37">
        <x:v>102.2</x:v>
      </x:c>
      <x:c r="F167" s="18">
        <x:v>991</x:v>
      </x:c>
      <x:c r="G167" s="35">
        <x:v>101</x:v>
      </x:c>
      <x:c r="H167" s="18">
        <x:v>0.66110740493662445</x:v>
      </x:c>
      <x:c r="I167" s="18">
        <x:v>0.10191725529767912</x:v>
      </x:c>
      <x:c r="J167" s="18">
        <x:v>0.067378252168112079</x:v>
      </x:c>
      <x:c r="K167" s="8">
        <x:v>0.75939849624060152</x:v>
      </x:c>
      <x:c r="L167" s="15">
        <x:v>504402</x:v>
      </x:c>
      <x:c r="M167" s="14">
        <x:v>747990</x:v>
      </x:c>
      <x:c r="N167" s="15">
        <x:f t="shared" si="2"/>
        <x:v>243588</x:v>
      </x:c>
    </x:row>
    <x:row r="168" spans="1:14">
      <x:c r="A168" s="26">
        <x:v>15</x:v>
      </x:c>
      <x:c r="B168" s="24">
        <x:v>96.337999999999994</x:v>
      </x:c>
      <x:c r="C168" s="24">
        <x:v>95.492000000000004</x:v>
      </x:c>
      <x:c r="D168" s="24">
        <x:v>0.22</x:v>
      </x:c>
      <x:c r="E168" s="37">
        <x:v>103</x:v>
      </x:c>
      <x:c r="F168" s="18">
        <x:v>1080</x:v>
      </x:c>
      <x:c r="G168" s="35">
        <x:v>258</x:v>
      </x:c>
      <x:c r="H168" s="18">
        <x:v>0.65893837705918246</x:v>
      </x:c>
      <x:c r="I168" s="18">
        <x:v>0.2388888888888889</x:v>
      </x:c>
      <x:c r="J168" s="18">
        <x:v>0.1574130567419158</x:v>
      </x:c>
      <x:c r="K168" s="8">
        <x:v>0.69918699186991873</x:v>
      </x:c>
      <x:c r="L168" s="15">
        <x:v>377161</x:v>
      </x:c>
      <x:c r="M168" s="14">
        <x:v>527463</x:v>
      </x:c>
      <x:c r="N168" s="15">
        <x:f t="shared" si="2"/>
        <x:v>150302</x:v>
      </x:c>
    </x:row>
    <x:row r="169" spans="1:14">
      <x:c r="A169" s="26">
        <x:v>8</x:v>
      </x:c>
      <x:c r="B169" s="24">
        <x:v>95.757999999999996</x:v>
      </x:c>
      <x:c r="C169" s="24">
        <x:v>93.978999999999999</x:v>
      </x:c>
      <x:c r="D169" s="24">
        <x:v>0.5</x:v>
      </x:c>
      <x:c r="E169" s="37">
        <x:v>100.5</x:v>
      </x:c>
      <x:c r="F169" s="18">
        <x:v>2338</x:v>
      </x:c>
      <x:c r="G169" s="35">
        <x:v>719</x:v>
      </x:c>
      <x:c r="H169" s="18">
        <x:v>0.63086886130599029</x:v>
      </x:c>
      <x:c r="I169" s="18">
        <x:v>0.3075278015397776</x:v>
      </x:c>
      <x:c r="J169" s="18">
        <x:v>0.19400971397733405</x:v>
      </x:c>
      <x:c r="K169" s="8">
        <x:v>0.5951986754966887</x:v>
      </x:c>
      <x:c r="L169" s="15">
        <x:v>579416</x:v>
      </x:c>
      <x:c r="M169" s="14">
        <x:v>849133</x:v>
      </x:c>
      <x:c r="N169" s="15">
        <x:f t="shared" si="2"/>
        <x:v>269717</x:v>
      </x:c>
    </x:row>
    <x:row r="170" spans="1:14">
      <x:c r="A170" s="26">
        <x:v>42</x:v>
      </x:c>
      <x:c r="B170" s="24">
        <x:v>96.358999999999995</x:v>
      </x:c>
      <x:c r="C170" s="24">
        <x:v>97.153999999999996</x:v>
      </x:c>
      <x:c r="D170" s="24">
        <x:v>0.11</x:v>
      </x:c>
      <x:c r="E170" s="37">
        <x:v>102.90000000000001</x:v>
      </x:c>
      <x:c r="F170" s="18">
        <x:v>1384</x:v>
      </x:c>
      <x:c r="G170" s="35">
        <x:v>461</x:v>
      </x:c>
      <x:c r="H170" s="18">
        <x:v>0.71524547803617566</x:v>
      </x:c>
      <x:c r="I170" s="18">
        <x:v>0.33309248554913296</x:v>
      </x:c>
      <x:c r="J170" s="18">
        <x:v>0.23824289405684754</x:v>
      </x:c>
      <x:c r="K170" s="8">
        <x:v>0.83818181818181814</x:v>
      </x:c>
      <x:c r="L170" s="15">
        <x:v>466271</x:v>
      </x:c>
      <x:c r="M170" s="14">
        <x:v>643492</x:v>
      </x:c>
      <x:c r="N170" s="15">
        <x:f t="shared" si="2"/>
        <x:v>177221</x:v>
      </x:c>
    </x:row>
    <x:row r="171" spans="1:14">
      <x:c r="A171" s="26">
        <x:v>10</x:v>
      </x:c>
      <x:c r="B171" s="24">
        <x:v>96.245999999999995</x:v>
      </x:c>
      <x:c r="C171" s="24">
        <x:v>96.826999999999998</x:v>
      </x:c>
      <x:c r="D171" s="24">
        <x:v>0.17000000000000001</x:v>
      </x:c>
      <x:c r="E171" s="37">
        <x:v>102.7</x:v>
      </x:c>
      <x:c r="F171" s="18">
        <x:v>1478</x:v>
      </x:c>
      <x:c r="G171" s="35">
        <x:v>194</x:v>
      </x:c>
      <x:c r="H171" s="18">
        <x:v>0.68016566958122415</x:v>
      </x:c>
      <x:c r="I171" s="18">
        <x:v>0.13125845737483086</x:v>
      </x:c>
      <x:c r="J171" s="18">
        <x:v>0.089277496548550397</x:v>
      </x:c>
      <x:c r="K171" s="8">
        <x:v>0.77290836653386452</x:v>
      </x:c>
      <x:c r="L171" s="15">
        <x:v>419085</x:v>
      </x:c>
      <x:c r="M171" s="14">
        <x:v>601357</x:v>
      </x:c>
      <x:c r="N171" s="15">
        <x:f t="shared" si="2"/>
        <x:v>182272</x:v>
      </x:c>
    </x:row>
    <x:row r="172" spans="1:14">
      <x:c r="A172" s="26">
        <x:v>3</x:v>
      </x:c>
      <x:c r="B172" s="24">
        <x:v>96.769000000000005</x:v>
      </x:c>
      <x:c r="C172" s="24">
        <x:v>96.456999999999994</x:v>
      </x:c>
      <x:c r="D172" s="24">
        <x:v>0.23000000000000001</x:v>
      </x:c>
      <x:c r="E172" s="37">
        <x:v>100.7</x:v>
      </x:c>
      <x:c r="F172" s="18">
        <x:v>756</x:v>
      </x:c>
      <x:c r="G172" s="35">
        <x:v>230</x:v>
      </x:c>
      <x:c r="H172" s="18">
        <x:v>0.69357798165137619</x:v>
      </x:c>
      <x:c r="I172" s="18">
        <x:v>0.30423280423280424</x:v>
      </x:c>
      <x:c r="J172" s="18">
        <x:v>0.21100917431192662</x:v>
      </x:c>
      <x:c r="K172" s="8">
        <x:v>0.80419580419580416</x:v>
      </x:c>
      <x:c r="L172" s="15">
        <x:v>603268</x:v>
      </x:c>
      <x:c r="M172" s="14">
        <x:v>868965</x:v>
      </x:c>
      <x:c r="N172" s="15">
        <x:f t="shared" si="2"/>
        <x:v>265697</x:v>
      </x:c>
    </x:row>
    <x:row r="173" spans="1:14">
      <x:c r="A173" s="26">
        <x:v>49</x:v>
      </x:c>
      <x:c r="B173" s="24">
        <x:v>96.567999999999998</x:v>
      </x:c>
      <x:c r="C173" s="24">
        <x:v>95.760999999999996</x:v>
      </x:c>
      <x:c r="D173" s="24">
        <x:v>0.26000000000000001</x:v>
      </x:c>
      <x:c r="E173" s="37">
        <x:v>101.90000000000001</x:v>
      </x:c>
      <x:c r="F173" s="18">
        <x:v>1497</x:v>
      </x:c>
      <x:c r="G173" s="35">
        <x:v>560</x:v>
      </x:c>
      <x:c r="H173" s="18">
        <x:v>0.6764572977858111</x:v>
      </x:c>
      <x:c r="I173" s="18">
        <x:v>0.37408149632598531</x:v>
      </x:c>
      <x:c r="J173" s="18">
        <x:v>0.25305015815634885</x:v>
      </x:c>
      <x:c r="K173" s="8">
        <x:v>0.78762306610407873</x:v>
      </x:c>
      <x:c r="L173" s="15">
        <x:v>363173</x:v>
      </x:c>
      <x:c r="M173" s="14">
        <x:v>472609</x:v>
      </x:c>
      <x:c r="N173" s="15">
        <x:f t="shared" si="2"/>
        <x:v>109436</x:v>
      </x:c>
    </x:row>
    <x:row r="174" spans="1:14">
      <x:c r="A174" s="26">
        <x:v>6</x:v>
      </x:c>
      <x:c r="B174" s="24">
        <x:v>97.567999999999998</x:v>
      </x:c>
      <x:c r="C174" s="24">
        <x:v>98.296000000000006</x:v>
      </x:c>
      <x:c r="D174" s="24">
        <x:v>0.13</x:v>
      </x:c>
      <x:c r="E174" s="37">
        <x:v>103.90000000000001</x:v>
      </x:c>
      <x:c r="F174" s="18">
        <x:v>285</x:v>
      </x:c>
      <x:c r="G174" s="35">
        <x:v>89</x:v>
      </x:c>
      <x:c r="H174" s="18">
        <x:v>0.55555555555555558</x:v>
      </x:c>
      <x:c r="I174" s="18">
        <x:v>0.31228070175438599</x:v>
      </x:c>
      <x:c r="J174" s="18">
        <x:v>0.17348927875243664</x:v>
      </x:c>
      <x:c r="K174" s="8">
        <x:v>0.72950819672131151</x:v>
      </x:c>
      <x:c r="L174" s="15">
        <x:v>592292</x:v>
      </x:c>
      <x:c r="M174" s="14">
        <x:v>631054</x:v>
      </x:c>
      <x:c r="N174" s="15">
        <x:f t="shared" si="2"/>
        <x:v>38762</x:v>
      </x:c>
    </x:row>
    <x:row r="175" spans="1:14">
      <x:c r="A175" s="26">
        <x:v>4</x:v>
      </x:c>
      <x:c r="B175" s="24">
        <x:v>96.974999999999994</x:v>
      </x:c>
      <x:c r="C175" s="24">
        <x:v>97.807000000000002</x:v>
      </x:c>
      <x:c r="D175" s="24">
        <x:v>0.16</x:v>
      </x:c>
      <x:c r="E175" s="37">
        <x:v>102</x:v>
      </x:c>
      <x:c r="F175" s="18">
        <x:v>350</x:v>
      </x:c>
      <x:c r="G175" s="35">
        <x:v>79</x:v>
      </x:c>
      <x:c r="H175" s="18">
        <x:v>0.57851239669421484</x:v>
      </x:c>
      <x:c r="I175" s="18">
        <x:v>0.2257142857142857</x:v>
      </x:c>
      <x:c r="J175" s="18">
        <x:v>0.13057851239669421</x:v>
      </x:c>
      <x:c r="K175" s="8">
        <x:v>0.71818181818181814</x:v>
      </x:c>
      <x:c r="L175" s="15">
        <x:v>490671</x:v>
      </x:c>
      <x:c r="M175" s="14">
        <x:v>662700</x:v>
      </x:c>
      <x:c r="N175" s="15">
        <x:f t="shared" si="2"/>
        <x:v>172029</x:v>
      </x:c>
    </x:row>
    <x:row r="176" spans="1:14">
      <x:c r="A176" s="26">
        <x:v>13</x:v>
      </x:c>
      <x:c r="B176" s="24">
        <x:v>96.253</x:v>
      </x:c>
      <x:c r="C176" s="24">
        <x:v>96.573999999999998</x:v>
      </x:c>
      <x:c r="D176" s="24">
        <x:v>0.14000000000000001</x:v>
      </x:c>
      <x:c r="E176" s="37">
        <x:v>101</x:v>
      </x:c>
      <x:c r="F176" s="18">
        <x:v>1076</x:v>
      </x:c>
      <x:c r="G176" s="35">
        <x:v>312</x:v>
      </x:c>
      <x:c r="H176" s="18">
        <x:v>0.64392579293836028</x:v>
      </x:c>
      <x:c r="I176" s="18">
        <x:v>0.2899628252788104</x:v>
      </x:c>
      <x:c r="J176" s="18">
        <x:v>0.1867145421903052</x:v>
      </x:c>
      <x:c r="K176" s="8">
        <x:v>0.78987341772151898</x:v>
      </x:c>
      <x:c r="L176" s="15">
        <x:v>301277</x:v>
      </x:c>
      <x:c r="M176" s="14">
        <x:v>411378</x:v>
      </x:c>
      <x:c r="N176" s="15">
        <x:f t="shared" si="2"/>
        <x:v>110101</x:v>
      </x:c>
    </x:row>
    <x:row r="177" spans="1:14">
      <x:c r="A177" s="26">
        <x:v>14</x:v>
      </x:c>
      <x:c r="B177" s="24">
        <x:v>95.790000000000006</x:v>
      </x:c>
      <x:c r="C177" s="24">
        <x:v>94.947999999999993</x:v>
      </x:c>
      <x:c r="D177" s="24">
        <x:v>0.71999999999999997</x:v>
      </x:c>
      <x:c r="E177" s="37">
        <x:v>100.90000000000001</x:v>
      </x:c>
      <x:c r="F177" s="18">
        <x:v>1290</x:v>
      </x:c>
      <x:c r="G177" s="35">
        <x:v>257</x:v>
      </x:c>
      <x:c r="H177" s="18">
        <x:v>0.5633187772925764</x:v>
      </x:c>
      <x:c r="I177" s="18">
        <x:v>0.19922480620155039</x:v>
      </x:c>
      <x:c r="J177" s="18">
        <x:v>0.11222707423580786</x:v>
      </x:c>
      <x:c r="K177" s="8">
        <x:v>0.54219409282700426</x:v>
      </x:c>
      <x:c r="L177" s="15">
        <x:v>792038</x:v>
      </x:c>
      <x:c r="M177" s="14">
        <x:v>1168554</x:v>
      </x:c>
      <x:c r="N177" s="15">
        <x:f t="shared" si="2"/>
        <x:v>376516</x:v>
      </x:c>
    </x:row>
    <x:row r="178" spans="1:14">
      <x:c r="A178" s="26">
        <x:v>9</x:v>
      </x:c>
      <x:c r="B178" s="24">
        <x:v>96.251000000000005</x:v>
      </x:c>
      <x:c r="C178" s="24">
        <x:v>94.981999999999999</x:v>
      </x:c>
      <x:c r="D178" s="24">
        <x:v>0.79000000000000004</x:v>
      </x:c>
      <x:c r="E178" s="37">
        <x:v>96.700000000000003</x:v>
      </x:c>
      <x:c r="F178" s="18">
        <x:v>1190</x:v>
      </x:c>
      <x:c r="G178" s="35">
        <x:v>433</x:v>
      </x:c>
      <x:c r="H178" s="18">
        <x:v>0.62598632298790113</x:v>
      </x:c>
      <x:c r="I178" s="18">
        <x:v>0.36386554621848738</x:v>
      </x:c>
      <x:c r="J178" s="18">
        <x:v>0.22777485533929512</x:v>
      </x:c>
      <x:c r="K178" s="8">
        <x:v>0.71926910299003322</x:v>
      </x:c>
      <x:c r="L178" s="15">
        <x:v>411284</x:v>
      </x:c>
      <x:c r="M178" s="14">
        <x:v>587364</x:v>
      </x:c>
      <x:c r="N178" s="15">
        <x:f t="shared" si="2"/>
        <x:v>176080</x:v>
      </x:c>
    </x:row>
    <x:row r="179" spans="1:14">
      <x:c r="A179" s="26">
        <x:v>19</x:v>
      </x:c>
      <x:c r="B179" s="24">
        <x:v>96.650000000000006</x:v>
      </x:c>
      <x:c r="C179" s="24">
        <x:v>96.334000000000003</x:v>
      </x:c>
      <x:c r="D179" s="24">
        <x:v>0.39000000000000001</x:v>
      </x:c>
      <x:c r="E179" s="37">
        <x:v>101.2</x:v>
      </x:c>
      <x:c r="F179" s="18">
        <x:v>465</x:v>
      </x:c>
      <x:c r="G179" s="35">
        <x:v>134</x:v>
      </x:c>
      <x:c r="H179" s="18">
        <x:v>0.59922680412371132</x:v>
      </x:c>
      <x:c r="I179" s="18">
        <x:v>0.28817204301075267</x:v>
      </x:c>
      <x:c r="J179" s="18">
        <x:v>0.17268041237113402</x:v>
      </x:c>
      <x:c r="K179" s="8">
        <x:v>0.74444444444444446</x:v>
      </x:c>
      <x:c r="L179" s="15">
        <x:v>321903</x:v>
      </x:c>
      <x:c r="M179" s="14">
        <x:v>437860</x:v>
      </x:c>
      <x:c r="N179" s="15">
        <x:f t="shared" si="2"/>
        <x:v>115957</x:v>
      </x:c>
    </x:row>
    <x:row r="180" spans="1:14">
      <x:c r="A180" s="26">
        <x:v>179</x:v>
      </x:c>
      <x:c r="B180" s="24">
        <x:v>97.281000000000006</x:v>
      </x:c>
      <x:c r="C180" s="24">
        <x:v>97.122</x:v>
      </x:c>
      <x:c r="D180" s="24">
        <x:v>0.31</x:v>
      </x:c>
      <x:c r="E180" s="37">
        <x:v>102.7</x:v>
      </x:c>
      <x:c r="F180" s="18">
        <x:v>2624</x:v>
      </x:c>
      <x:c r="G180" s="35">
        <x:v>730</x:v>
      </x:c>
      <x:c r="H180" s="18">
        <x:v>0.69639065817409762</x:v>
      </x:c>
      <x:c r="I180" s="18">
        <x:v>0.27820121951219512</x:v>
      </x:c>
      <x:c r="J180" s="18">
        <x:v>0.1937367303609342</x:v>
      </x:c>
      <x:c r="K180" s="8">
        <x:v>0.80841638981173869</x:v>
      </x:c>
      <x:c r="L180" s="15">
        <x:v>358932</x:v>
      </x:c>
      <x:c r="M180" s="14">
        <x:v>501598</x:v>
      </x:c>
      <x:c r="N180" s="15">
        <x:f t="shared" si="2"/>
        <x:v>142666</x:v>
      </x:c>
    </x:row>
    <x:row r="181" spans="1:14">
      <x:c r="A181" s="26">
        <x:v>40</x:v>
      </x:c>
      <x:c r="B181" s="24">
        <x:v>96.823999999999998</x:v>
      </x:c>
      <x:c r="C181" s="24">
        <x:v>96.888999999999996</x:v>
      </x:c>
      <x:c r="D181" s="24">
        <x:v>0.33000000000000002</x:v>
      </x:c>
      <x:c r="E181" s="37">
        <x:v>101.8</x:v>
      </x:c>
      <x:c r="F181" s="18">
        <x:v>1154</x:v>
      </x:c>
      <x:c r="G181" s="35">
        <x:v>275</x:v>
      </x:c>
      <x:c r="H181" s="18">
        <x:v>0.49870354364736386</x:v>
      </x:c>
      <x:c r="I181" s="18">
        <x:v>0.23830155979202772</x:v>
      </x:c>
      <x:c r="J181" s="18">
        <x:v>0.11884183232497839</x:v>
      </x:c>
      <x:c r="K181" s="8">
        <x:v>0.70876288659793818</x:v>
      </x:c>
      <x:c r="L181" s="15">
        <x:v>342880</x:v>
      </x:c>
      <x:c r="M181" s="14">
        <x:v>479615</x:v>
      </x:c>
      <x:c r="N181" s="15">
        <x:f t="shared" si="2"/>
        <x:v>136735</x:v>
      </x:c>
    </x:row>
    <x:row r="182" spans="1:14">
      <x:c r="A182" s="26">
        <x:v>8</x:v>
      </x:c>
      <x:c r="B182" s="24">
        <x:v>96.730999999999995</x:v>
      </x:c>
      <x:c r="C182" s="24">
        <x:v>96.924999999999997</x:v>
      </x:c>
      <x:c r="D182" s="24">
        <x:v>0.34000000000000002</x:v>
      </x:c>
      <x:c r="E182" s="37">
        <x:v>102.2</x:v>
      </x:c>
      <x:c r="F182" s="18">
        <x:v>798</x:v>
      </x:c>
      <x:c r="G182" s="35">
        <x:v>299</x:v>
      </x:c>
      <x:c r="H182" s="18">
        <x:v>0.52327868852459014</x:v>
      </x:c>
      <x:c r="I182" s="18">
        <x:v>0.37468671679197996</x:v>
      </x:c>
      <x:c r="J182" s="18">
        <x:v>0.1960655737704918</x:v>
      </x:c>
      <x:c r="K182" s="8">
        <x:v>0.69053117782909934</x:v>
      </x:c>
      <x:c r="L182" s="15">
        <x:v>578085</x:v>
      </x:c>
      <x:c r="M182" s="14">
        <x:v>710657</x:v>
      </x:c>
      <x:c r="N182" s="15">
        <x:f t="shared" si="2"/>
        <x:v>132572</x:v>
      </x:c>
    </x:row>
    <x:row r="183" spans="1:14">
      <x:c r="A183" s="26">
        <x:v>29</x:v>
      </x:c>
      <x:c r="B183" s="24">
        <x:v>97.462000000000003</x:v>
      </x:c>
      <x:c r="C183" s="24">
        <x:v>96.460999999999999</x:v>
      </x:c>
      <x:c r="D183" s="24">
        <x:v>0.32000000000000001</x:v>
      </x:c>
      <x:c r="E183" s="37">
        <x:v>101.40000000000001</x:v>
      </x:c>
      <x:c r="F183" s="18">
        <x:v>948</x:v>
      </x:c>
      <x:c r="G183" s="35">
        <x:v>247</x:v>
      </x:c>
      <x:c r="H183" s="18">
        <x:v>0.59735349716446129</x:v>
      </x:c>
      <x:c r="I183" s="18">
        <x:v>0.26054852320675104</x:v>
      </x:c>
      <x:c r="J183" s="18">
        <x:v>0.15563957151858854</x:v>
      </x:c>
      <x:c r="K183" s="8">
        <x:v>0.6957746478873239</x:v>
      </x:c>
      <x:c r="L183" s="15">
        <x:v>346559</x:v>
      </x:c>
      <x:c r="M183" s="14">
        <x:v>431400</x:v>
      </x:c>
      <x:c r="N183" s="15">
        <x:f t="shared" si="2"/>
        <x:v>84841</x:v>
      </x:c>
    </x:row>
    <x:row r="184" spans="1:14">
      <x:c r="A184" s="26">
        <x:v>60</x:v>
      </x:c>
      <x:c r="B184" s="24">
        <x:v>97.641999999999996</x:v>
      </x:c>
      <x:c r="C184" s="24">
        <x:v>97.841999999999999</x:v>
      </x:c>
      <x:c r="D184" s="24">
        <x:v>0.28999999999999998</x:v>
      </x:c>
      <x:c r="E184" s="37">
        <x:v>102.5</x:v>
      </x:c>
      <x:c r="F184" s="18">
        <x:v>613</x:v>
      </x:c>
      <x:c r="G184" s="35">
        <x:v>187</x:v>
      </x:c>
      <x:c r="H184" s="18">
        <x:v>0.57830188679245287</x:v>
      </x:c>
      <x:c r="I184" s="18">
        <x:v>0.30505709624796085</x:v>
      </x:c>
      <x:c r="J184" s="18">
        <x:v>0.17641509433962263</x:v>
      </x:c>
      <x:c r="K184" s="8">
        <x:v>0.76326530612244903</x:v>
      </x:c>
      <x:c r="L184" s="15">
        <x:v>321923</x:v>
      </x:c>
      <x:c r="M184" s="14">
        <x:v>387518</x:v>
      </x:c>
      <x:c r="N184" s="15">
        <x:f t="shared" si="2"/>
        <x:v>65595</x:v>
      </x:c>
    </x:row>
    <x:row r="185" spans="1:14">
      <x:c r="A185" s="26">
        <x:v>7</x:v>
      </x:c>
      <x:c r="B185" s="24">
        <x:v>94.096999999999994</x:v>
      </x:c>
      <x:c r="C185" s="24">
        <x:v>93.959999999999994</x:v>
      </x:c>
      <x:c r="D185" s="24">
        <x:v>0.41999999999999998</x:v>
      </x:c>
      <x:c r="E185" s="37">
        <x:v>101.09999999999999</x:v>
      </x:c>
      <x:c r="F185" s="18">
        <x:v>1031</x:v>
      </x:c>
      <x:c r="G185" s="35">
        <x:v>84</x:v>
      </x:c>
      <x:c r="H185" s="18">
        <x:v>0.65710643722116002</x:v>
      </x:c>
      <x:c r="I185" s="18">
        <x:v>0.08147429679922405</x:v>
      </x:c>
      <x:c r="J185" s="18">
        <x:v>0.053537284894837479</x:v>
      </x:c>
      <x:c r="K185" s="8">
        <x:v>0.59999999999999998</x:v>
      </x:c>
      <x:c r="L185" s="15">
        <x:v>277883</x:v>
      </x:c>
      <x:c r="M185" s="14">
        <x:v>373580</x:v>
      </x:c>
      <x:c r="N185" s="15">
        <x:f t="shared" si="2"/>
        <x:v>95697</x:v>
      </x:c>
    </x:row>
    <x:row r="186" spans="1:14">
      <x:c r="A186" s="26">
        <x:v>28</x:v>
      </x:c>
      <x:c r="B186" s="24">
        <x:v>95.524000000000001</x:v>
      </x:c>
      <x:c r="C186" s="24">
        <x:v>97.266000000000005</x:v>
      </x:c>
      <x:c r="D186" s="24">
        <x:v>0.22</x:v>
      </x:c>
      <x:c r="E186" s="37">
        <x:v>100</x:v>
      </x:c>
      <x:c r="F186" s="18">
        <x:v>637</x:v>
      </x:c>
      <x:c r="G186" s="35">
        <x:v>174</x:v>
      </x:c>
      <x:c r="H186" s="18">
        <x:v>0.65602471678681773</x:v>
      </x:c>
      <x:c r="I186" s="18">
        <x:v>0.27315541601255888</x:v>
      </x:c>
      <x:c r="J186" s="18">
        <x:v>0.17919670442842431</x:v>
      </x:c>
      <x:c r="K186" s="8">
        <x:v>0.79816513761467889</x:v>
      </x:c>
      <x:c r="L186" s="15">
        <x:v>249808</x:v>
      </x:c>
      <x:c r="M186" s="14">
        <x:v>362100</x:v>
      </x:c>
      <x:c r="N186" s="15">
        <x:f t="shared" si="2"/>
        <x:v>112292</x:v>
      </x:c>
    </x:row>
    <x:row r="187" spans="1:14">
      <x:c r="A187" s="26">
        <x:v>2</x:v>
      </x:c>
      <x:c r="B187" s="24">
        <x:v>96.519999999999996</x:v>
      </x:c>
      <x:c r="C187" s="24">
        <x:v>96.716999999999999</x:v>
      </x:c>
      <x:c r="D187" s="24">
        <x:v>0.33000000000000002</x:v>
      </x:c>
      <x:c r="E187" s="37">
        <x:v>100.8</x:v>
      </x:c>
      <x:c r="F187" s="18">
        <x:v>802</x:v>
      </x:c>
      <x:c r="G187" s="35">
        <x:v>131</x:v>
      </x:c>
      <x:c r="H187" s="18">
        <x:v>0.58927259368111684</x:v>
      </x:c>
      <x:c r="I187" s="18">
        <x:v>0.1633416458852868</x:v>
      </x:c>
      <x:c r="J187" s="18">
        <x:v>0.096252755326965464</x:v>
      </x:c>
      <x:c r="K187" s="8">
        <x:v>0.67179487179487174</x:v>
      </x:c>
      <x:c r="L187" s="15">
        <x:v>377783</x:v>
      </x:c>
      <x:c r="M187" s="14">
        <x:v>503573</x:v>
      </x:c>
      <x:c r="N187" s="15">
        <x:f t="shared" si="2"/>
        <x:v>125790</x:v>
      </x:c>
    </x:row>
    <x:row r="188" spans="1:14">
      <x:c r="A188" s="26">
        <x:v>20</x:v>
      </x:c>
      <x:c r="B188" s="24">
        <x:v>96.328999999999994</x:v>
      </x:c>
      <x:c r="C188" s="24">
        <x:v>95.546000000000006</x:v>
      </x:c>
      <x:c r="D188" s="24">
        <x:v>0.46999999999999997</x:v>
      </x:c>
      <x:c r="E188" s="37">
        <x:v>102.59999999999999</x:v>
      </x:c>
      <x:c r="F188" s="18">
        <x:v>995</x:v>
      </x:c>
      <x:c r="G188" s="35">
        <x:v>262</x:v>
      </x:c>
      <x:c r="H188" s="18">
        <x:v>0.58426306517909576</x:v>
      </x:c>
      <x:c r="I188" s="18">
        <x:v>0.26331658291457288</x:v>
      </x:c>
      <x:c r="J188" s="18">
        <x:v>0.15384615384615385</x:v>
      </x:c>
      <x:c r="K188" s="8">
        <x:v>0.69129287598944589</x:v>
      </x:c>
      <x:c r="L188" s="15">
        <x:v>487750</x:v>
      </x:c>
      <x:c r="M188" s="14">
        <x:v>659164</x:v>
      </x:c>
      <x:c r="N188" s="15">
        <x:f t="shared" si="2"/>
        <x:v>171414</x:v>
      </x:c>
    </x:row>
    <x:row r="189" spans="1:14">
      <x:c r="A189" s="26">
        <x:v>20</x:v>
      </x:c>
      <x:c r="B189" s="24">
        <x:v>96.239000000000004</x:v>
      </x:c>
      <x:c r="C189" s="24">
        <x:v>96.542000000000002</x:v>
      </x:c>
      <x:c r="D189" s="24">
        <x:v>0.48999999999999999</x:v>
      </x:c>
      <x:c r="E189" s="37">
        <x:v>104.2</x:v>
      </x:c>
      <x:c r="F189" s="18">
        <x:v>1199</x:v>
      </x:c>
      <x:c r="G189" s="35">
        <x:v>372</x:v>
      </x:c>
      <x:c r="H189" s="18">
        <x:v>0.57533589251439543</x:v>
      </x:c>
      <x:c r="I189" s="18">
        <x:v>0.31025854879065889</x:v>
      </x:c>
      <x:c r="J189" s="18">
        <x:v>0.1785028790786948</x:v>
      </x:c>
      <x:c r="K189" s="8">
        <x:v>0.67759562841530052</x:v>
      </x:c>
      <x:c r="L189" s="15">
        <x:v>541663</x:v>
      </x:c>
      <x:c r="M189" s="14">
        <x:v>666980</x:v>
      </x:c>
      <x:c r="N189" s="15">
        <x:f t="shared" si="2"/>
        <x:v>125317</x:v>
      </x:c>
    </x:row>
    <x:row r="190" spans="1:14">
      <x:c r="A190" s="26">
        <x:v>29</x:v>
      </x:c>
      <x:c r="B190" s="24">
        <x:v>97.605000000000004</x:v>
      </x:c>
      <x:c r="C190" s="24">
        <x:v>97.870999999999995</x:v>
      </x:c>
      <x:c r="D190" s="24">
        <x:v>0.23999999999999999</x:v>
      </x:c>
      <x:c r="E190" s="37">
        <x:v>100.90000000000001</x:v>
      </x:c>
      <x:c r="F190" s="18">
        <x:v>665</x:v>
      </x:c>
      <x:c r="G190" s="35">
        <x:v>161</x:v>
      </x:c>
      <x:c r="H190" s="18">
        <x:v>0.60953253895508708</x:v>
      </x:c>
      <x:c r="I190" s="18">
        <x:v>0.24210526315789474</x:v>
      </x:c>
      <x:c r="J190" s="18">
        <x:v>0.14757103574702107</x:v>
      </x:c>
      <x:c r="K190" s="8">
        <x:v>0.6216216216216216</x:v>
      </x:c>
      <x:c r="L190" s="15">
        <x:v>383565</x:v>
      </x:c>
      <x:c r="M190" s="14">
        <x:v>547437</x:v>
      </x:c>
      <x:c r="N190" s="15">
        <x:f t="shared" si="2"/>
        <x:v>163872</x:v>
      </x:c>
    </x:row>
    <x:row r="191" spans="1:14">
      <x:c r="A191" s="26">
        <x:v>8</x:v>
      </x:c>
      <x:c r="B191" s="24">
        <x:v>95.287000000000006</x:v>
      </x:c>
      <x:c r="C191" s="24">
        <x:v>92.546000000000006</x:v>
      </x:c>
      <x:c r="D191" s="24">
        <x:v>0.65000000000000002</x:v>
      </x:c>
      <x:c r="E191" s="37">
        <x:v>100.90000000000001</x:v>
      </x:c>
      <x:c r="F191" s="18">
        <x:v>1259</x:v>
      </x:c>
      <x:c r="G191" s="35">
        <x:v>312</x:v>
      </x:c>
      <x:c r="H191" s="18">
        <x:v>0.61776251226692835</x:v>
      </x:c>
      <x:c r="I191" s="18">
        <x:v>0.24781572676727562</x:v>
      </x:c>
      <x:c r="J191" s="18">
        <x:v>0.15309126594700687</x:v>
      </x:c>
      <x:c r="K191" s="8">
        <x:v>0.68421052631578949</x:v>
      </x:c>
      <x:c r="L191" s="15">
        <x:v>880610</x:v>
      </x:c>
      <x:c r="M191" s="14">
        <x:v>1139832</x:v>
      </x:c>
      <x:c r="N191" s="15">
        <x:f t="shared" si="2"/>
        <x:v>259222</x:v>
      </x:c>
    </x:row>
    <x:row r="192" spans="1:14">
      <x:c r="A192" s="26">
        <x:v>2</x:v>
      </x:c>
      <x:c r="B192" s="24">
        <x:v>96.894000000000005</x:v>
      </x:c>
      <x:c r="C192" s="24">
        <x:v>95.834000000000003</x:v>
      </x:c>
      <x:c r="D192" s="24">
        <x:v>0.56000000000000005</x:v>
      </x:c>
      <x:c r="E192" s="37">
        <x:v>102.7</x:v>
      </x:c>
      <x:c r="F192" s="18">
        <x:v>715</x:v>
      </x:c>
      <x:c r="G192" s="35">
        <x:v>78</x:v>
      </x:c>
      <x:c r="H192" s="18">
        <x:v>0.58606557377049184</x:v>
      </x:c>
      <x:c r="I192" s="18">
        <x:v>0.10909090909090909</x:v>
      </x:c>
      <x:c r="J192" s="18">
        <x:v>0.063934426229508193</x:v>
      </x:c>
      <x:c r="K192" s="8">
        <x:v>0.66101694915254239</x:v>
      </x:c>
      <x:c r="L192" s="15">
        <x:v>508294</x:v>
      </x:c>
      <x:c r="M192" s="14">
        <x:v>748414</x:v>
      </x:c>
      <x:c r="N192" s="15">
        <x:f t="shared" si="2"/>
        <x:v>240120</x:v>
      </x:c>
    </x:row>
    <x:row r="193" spans="1:14">
      <x:c r="A193" s="26">
        <x:v>17</x:v>
      </x:c>
      <x:c r="B193" s="24">
        <x:v>96.846000000000004</x:v>
      </x:c>
      <x:c r="C193" s="24">
        <x:v>95.867000000000004</x:v>
      </x:c>
      <x:c r="D193" s="24">
        <x:v>0.39000000000000001</x:v>
      </x:c>
      <x:c r="E193" s="37">
        <x:v>103.40000000000001</x:v>
      </x:c>
      <x:c r="F193" s="18">
        <x:v>863</x:v>
      </x:c>
      <x:c r="G193" s="35">
        <x:v>225</x:v>
      </x:c>
      <x:c r="H193" s="18">
        <x:v>0.6231046931407942</x:v>
      </x:c>
      <x:c r="I193" s="18">
        <x:v>0.26071842410196988</x:v>
      </x:c>
      <x:c r="J193" s="18">
        <x:v>0.16245487364620939</x:v>
      </x:c>
      <x:c r="K193" s="8">
        <x:v>0.71884984025559107</x:v>
      </x:c>
      <x:c r="L193" s="15">
        <x:v>379134</x:v>
      </x:c>
      <x:c r="M193" s="14">
        <x:v>526786</x:v>
      </x:c>
      <x:c r="N193" s="15">
        <x:f t="shared" si="2"/>
        <x:v>147652</x:v>
      </x:c>
    </x:row>
    <x:row r="194" spans="1:14">
      <x:c r="A194" s="26">
        <x:v>5</x:v>
      </x:c>
      <x:c r="B194" s="24">
        <x:v>96.028000000000006</x:v>
      </x:c>
      <x:c r="C194" s="24">
        <x:v>94.712999999999994</x:v>
      </x:c>
      <x:c r="D194" s="24">
        <x:v>0.78000000000000003</x:v>
      </x:c>
      <x:c r="E194" s="37">
        <x:v>101.3</x:v>
      </x:c>
      <x:c r="F194" s="18">
        <x:v>1786</x:v>
      </x:c>
      <x:c r="G194" s="35">
        <x:v>679</x:v>
      </x:c>
      <x:c r="H194" s="18">
        <x:v>0.53811388972582108</x:v>
      </x:c>
      <x:c r="I194" s="18">
        <x:v>0.38017917133258677</x:v>
      </x:c>
      <x:c r="J194" s="18">
        <x:v>0.20457969267851764</x:v>
      </x:c>
      <x:c r="K194" s="8">
        <x:v>0.59301310043668121</x:v>
      </x:c>
      <x:c r="L194" s="15">
        <x:v>586656</x:v>
      </x:c>
      <x:c r="M194" s="14">
        <x:v>848378</x:v>
      </x:c>
      <x:c r="N194" s="15">
        <x:f t="shared" si="2"/>
        <x:v>261722</x:v>
      </x:c>
    </x:row>
    <x:row r="195" spans="1:14">
      <x:c r="A195" s="26">
        <x:v>58</x:v>
      </x:c>
      <x:c r="B195" s="24">
        <x:v>96.804000000000002</x:v>
      </x:c>
      <x:c r="C195" s="24">
        <x:v>97.441000000000003</x:v>
      </x:c>
      <x:c r="D195" s="24">
        <x:v>0.29999999999999999</x:v>
      </x:c>
      <x:c r="E195" s="37">
        <x:v>103.2</x:v>
      </x:c>
      <x:c r="F195" s="18">
        <x:v>1190</x:v>
      </x:c>
      <x:c r="G195" s="35">
        <x:v>430</x:v>
      </x:c>
      <x:c r="H195" s="18">
        <x:v>0.7079119571683522</x:v>
      </x:c>
      <x:c r="I195" s="18">
        <x:v>0.36134453781512604</x:v>
      </x:c>
      <x:c r="J195" s="18">
        <x:v>0.25580011897679955</x:v>
      </x:c>
      <x:c r="K195" s="8">
        <x:v>0.80827067669172936</x:v>
      </x:c>
      <x:c r="L195" s="15">
        <x:v>468000</x:v>
      </x:c>
      <x:c r="M195" s="14">
        <x:v>641790</x:v>
      </x:c>
      <x:c r="N195" s="15">
        <x:f t="shared" si="2"/>
        <x:v>173790</x:v>
      </x:c>
    </x:row>
    <x:row r="196" spans="1:14">
      <x:c r="A196" s="26">
        <x:v>10</x:v>
      </x:c>
      <x:c r="B196" s="24">
        <x:v>96.771000000000001</x:v>
      </x:c>
      <x:c r="C196" s="24">
        <x:v>97.097999999999999</x:v>
      </x:c>
      <x:c r="D196" s="24">
        <x:v>0.28000000000000003</x:v>
      </x:c>
      <x:c r="E196" s="37">
        <x:v>103</x:v>
      </x:c>
      <x:c r="F196" s="18">
        <x:v>1315</x:v>
      </x:c>
      <x:c r="G196" s="35">
        <x:v>178</x:v>
      </x:c>
      <x:c r="H196" s="18">
        <x:v>0.6395914396887159</x:v>
      </x:c>
      <x:c r="I196" s="18">
        <x:v>0.13536121673003804</x:v>
      </x:c>
      <x:c r="J196" s="18">
        <x:v>0.086575875486381321</x:v>
      </x:c>
      <x:c r="K196" s="8">
        <x:v>0.83177570093457942</x:v>
      </x:c>
      <x:c r="L196" s="15">
        <x:v>420864</x:v>
      </x:c>
      <x:c r="M196" s="14">
        <x:v>600826</x:v>
      </x:c>
      <x:c r="N196" s="15">
        <x:f t="shared" si="2"/>
        <x:v>179962</x:v>
      </x:c>
    </x:row>
    <x:row r="197" spans="1:14">
      <x:c r="A197" s="26">
        <x:v>3</x:v>
      </x:c>
      <x:c r="B197" s="24">
        <x:v>97.147999999999996</x:v>
      </x:c>
      <x:c r="C197" s="24">
        <x:v>96.772000000000006</x:v>
      </x:c>
      <x:c r="D197" s="24">
        <x:v>0.33000000000000002</x:v>
      </x:c>
      <x:c r="E197" s="37">
        <x:v>101</x:v>
      </x:c>
      <x:c r="F197" s="18">
        <x:v>670</x:v>
      </x:c>
      <x:c r="G197" s="35">
        <x:v>219</x:v>
      </x:c>
      <x:c r="H197" s="18">
        <x:v>0.66468253968253965</x:v>
      </x:c>
      <x:c r="I197" s="18">
        <x:v>0.32686567164179103</x:v>
      </x:c>
      <x:c r="J197" s="18">
        <x:v>0.21726190476190477</x:v>
      </x:c>
      <x:c r="K197" s="8">
        <x:v>0.82330827067669177</x:v>
      </x:c>
      <x:c r="L197" s="15">
        <x:v>605976</x:v>
      </x:c>
      <x:c r="M197" s="14">
        <x:v>867937</x:v>
      </x:c>
      <x:c r="N197" s="15">
        <x:f t="shared" si="2"/>
        <x:v>261961</x:v>
      </x:c>
    </x:row>
    <x:row r="198" spans="1:14">
      <x:c r="A198" s="26">
        <x:v>47</x:v>
      </x:c>
      <x:c r="B198" s="24">
        <x:v>96.936999999999998</x:v>
      </x:c>
      <x:c r="C198" s="24">
        <x:v>96.099000000000004</x:v>
      </x:c>
      <x:c r="D198" s="24">
        <x:v>0.34999999999999998</x:v>
      </x:c>
      <x:c r="E198" s="37">
        <x:v>102.2</x:v>
      </x:c>
      <x:c r="F198" s="18">
        <x:v>1332</x:v>
      </x:c>
      <x:c r="G198" s="35">
        <x:v>543</x:v>
      </x:c>
      <x:c r="H198" s="18">
        <x:v>0.66533466533466534</x:v>
      </x:c>
      <x:c r="I198" s="18">
        <x:v>0.40765765765765766</x:v>
      </x:c>
      <x:c r="J198" s="18">
        <x:v>0.2712287712287712</x:v>
      </x:c>
      <x:c r="K198" s="8">
        <x:v>0.81409295352323841</x:v>
      </x:c>
      <x:c r="L198" s="15">
        <x:v>364918</x:v>
      </x:c>
      <x:c r="M198" s="14">
        <x:v>471527</x:v>
      </x:c>
      <x:c r="N198" s="15">
        <x:f t="shared" si="2"/>
        <x:v>106609</x:v>
      </x:c>
    </x:row>
    <x:row r="199" spans="1:14">
      <x:c r="A199" s="26">
        <x:v>3</x:v>
      </x:c>
      <x:c r="B199" s="24">
        <x:v>97.843000000000004</x:v>
      </x:c>
      <x:c r="C199" s="24">
        <x:v>98.429000000000002</x:v>
      </x:c>
      <x:c r="D199" s="24">
        <x:v>0.14000000000000001</x:v>
      </x:c>
      <x:c r="E199" s="37">
        <x:v>104</x:v>
      </x:c>
      <x:c r="F199" s="18">
        <x:v>240</x:v>
      </x:c>
      <x:c r="G199" s="35">
        <x:v>68</x:v>
      </x:c>
      <x:c r="H199" s="18">
        <x:v>0.51948051948051943</x:v>
      </x:c>
      <x:c r="I199" s="18">
        <x:v>0.28333333333333333</x:v>
      </x:c>
      <x:c r="J199" s="18">
        <x:v>0.1471861471861472</x:v>
      </x:c>
      <x:c r="K199" s="8">
        <x:v>0.67326732673267331</x:v>
      </x:c>
      <x:c r="L199" s="15">
        <x:v>592708</x:v>
      </x:c>
      <x:c r="M199" s="14">
        <x:v>629541</x:v>
      </x:c>
      <x:c r="N199" s="15">
        <x:f t="shared" si="2"/>
        <x:v>36833</x:v>
      </x:c>
    </x:row>
    <x:row r="200" spans="1:14">
      <x:c r="A200" s="26">
        <x:v>3</x:v>
      </x:c>
      <x:c r="B200" s="24">
        <x:v>97.328000000000003</x:v>
      </x:c>
      <x:c r="C200" s="24">
        <x:v>98.076999999999998</x:v>
      </x:c>
      <x:c r="D200" s="24">
        <x:v>0.28000000000000003</x:v>
      </x:c>
      <x:c r="E200" s="37">
        <x:v>102.3</x:v>
      </x:c>
      <x:c r="F200" s="18">
        <x:v>335</x:v>
      </x:c>
      <x:c r="G200" s="35">
        <x:v>87</x:v>
      </x:c>
      <x:c r="H200" s="18">
        <x:v>0.62734082397003743</x:v>
      </x:c>
      <x:c r="I200" s="18">
        <x:v>0.25970149253731345</x:v>
      </x:c>
      <x:c r="J200" s="18">
        <x:v>0.16292134831460675</x:v>
      </x:c>
      <x:c r="K200" s="8">
        <x:v>0.82075471698113212</x:v>
      </x:c>
      <x:c r="L200" s="15">
        <x:v>492571</x:v>
      </x:c>
      <x:c r="M200" s="14">
        <x:v>661180</x:v>
      </x:c>
      <x:c r="N200" s="15">
        <x:f t="shared" si="2"/>
        <x:v>168609</x:v>
      </x:c>
    </x:row>
    <x:row r="201" spans="1:14">
      <x:c r="A201" s="26">
        <x:v>18</x:v>
      </x:c>
      <x:c r="B201" s="24">
        <x:v>96.665000000000006</x:v>
      </x:c>
      <x:c r="C201" s="24">
        <x:v>96.885999999999996</x:v>
      </x:c>
      <x:c r="D201" s="24">
        <x:v>0.32000000000000001</x:v>
      </x:c>
      <x:c r="E201" s="37">
        <x:v>101.3</x:v>
      </x:c>
      <x:c r="F201" s="18">
        <x:v>1138</x:v>
      </x:c>
      <x:c r="G201" s="35">
        <x:v>343</x:v>
      </x:c>
      <x:c r="H201" s="18">
        <x:v>0.62699724517906341</x:v>
      </x:c>
      <x:c r="I201" s="18">
        <x:v>0.30140597539543057</x:v>
      </x:c>
      <x:c r="J201" s="18">
        <x:v>0.18898071625344354</x:v>
      </x:c>
      <x:c r="K201" s="8">
        <x:v>0.81861575178997614</x:v>
      </x:c>
      <x:c r="L201" s="15">
        <x:v>302745</x:v>
      </x:c>
      <x:c r="M201" s="14">
        <x:v>411075</x:v>
      </x:c>
      <x:c r="N201" s="15">
        <x:f t="shared" si="2"/>
        <x:v>108330</x:v>
      </x:c>
    </x:row>
    <x:row r="202" spans="1:14">
      <x:c r="A202" s="26">
        <x:v>19</x:v>
      </x:c>
      <x:c r="B202" s="24">
        <x:v>95.947000000000003</x:v>
      </x:c>
      <x:c r="C202" s="24">
        <x:v>95.480999999999995</x:v>
      </x:c>
      <x:c r="D202" s="24">
        <x:v>0.56000000000000005</x:v>
      </x:c>
      <x:c r="E202" s="37">
        <x:v>101.5</x:v>
      </x:c>
      <x:c r="F202" s="18">
        <x:v>1186</x:v>
      </x:c>
      <x:c r="G202" s="35">
        <x:v>270</x:v>
      </x:c>
      <x:c r="H202" s="18">
        <x:v>0.55317164179104472</x:v>
      </x:c>
      <x:c r="I202" s="18">
        <x:v>0.22765598650927488</x:v>
      </x:c>
      <x:c r="J202" s="18">
        <x:v>0.12593283582089551</x:v>
      </x:c>
      <x:c r="K202" s="8">
        <x:v>0.625</x:v>
      </x:c>
      <x:c r="L202" s="15">
        <x:v>797349</x:v>
      </x:c>
      <x:c r="M202" s="14">
        <x:v>1166042</x:v>
      </x:c>
      <x:c r="N202" s="15">
        <x:f t="shared" si="2"/>
        <x:v>368693</x:v>
      </x:c>
    </x:row>
    <x:row r="203" spans="1:14">
      <x:c r="A203" s="26">
        <x:v>9</x:v>
      </x:c>
      <x:c r="B203" s="24">
        <x:v>96.436000000000007</x:v>
      </x:c>
      <x:c r="C203" s="24">
        <x:v>95.498999999999995</x:v>
      </x:c>
      <x:c r="D203" s="24">
        <x:v>0.54000000000000004</x:v>
      </x:c>
      <x:c r="E203" s="37">
        <x:v>97.200000000000003</x:v>
      </x:c>
      <x:c r="F203" s="18">
        <x:v>1129</x:v>
      </x:c>
      <x:c r="G203" s="35">
        <x:v>380</x:v>
      </x:c>
      <x:c r="H203" s="18">
        <x:v>0.61060032449972956</x:v>
      </x:c>
      <x:c r="I203" s="18">
        <x:v>0.3365810451727192</x:v>
      </x:c>
      <x:c r="J203" s="18">
        <x:v>0.2055164954029205</x:v>
      </x:c>
      <x:c r="K203" s="8">
        <x:v>0.71294559099437149</x:v>
      </x:c>
      <x:c r="L203" s="15">
        <x:v>414858</x:v>
      </x:c>
      <x:c r="M203" s="14">
        <x:v>586038</x:v>
      </x:c>
      <x:c r="N203" s="15">
        <x:f t="shared" si="2"/>
        <x:v>171180</x:v>
      </x:c>
    </x:row>
    <x:row r="204" spans="1:14">
      <x:c r="A204" s="26">
        <x:v>18</x:v>
      </x:c>
      <x:c r="B204" s="24">
        <x:v>96.988</x:v>
      </x:c>
      <x:c r="C204" s="24">
        <x:v>96.700000000000003</x:v>
      </x:c>
      <x:c r="D204" s="24">
        <x:v>0.38</x:v>
      </x:c>
      <x:c r="E204" s="37">
        <x:v>101.59999999999999</x:v>
      </x:c>
      <x:c r="F204" s="18">
        <x:v>376</x:v>
      </x:c>
      <x:c r="G204" s="35">
        <x:v>118</x:v>
      </x:c>
      <x:c r="H204" s="18">
        <x:v>0.5417867435158501</x:v>
      </x:c>
      <x:c r="I204" s="18">
        <x:v>0.31382978723404253</x:v>
      </x:c>
      <x:c r="J204" s="18">
        <x:v>0.17002881844380405</x:v>
      </x:c>
      <x:c r="K204" s="8">
        <x:v>0.68604651162790697</x:v>
      </x:c>
      <x:c r="L204" s="15">
        <x:v>323750</x:v>
      </x:c>
      <x:c r="M204" s="14">
        <x:v>437000</x:v>
      </x:c>
      <x:c r="N204" s="15">
        <x:f t="shared" si="2"/>
        <x:v>113250</x:v>
      </x:c>
    </x:row>
    <x:row r="205" spans="1:14">
      <x:c r="A205" s="26">
        <x:v>119</x:v>
      </x:c>
      <x:c r="B205" s="24">
        <x:v>97.581000000000003</x:v>
      </x:c>
      <x:c r="C205" s="24">
        <x:v>97.477999999999994</x:v>
      </x:c>
      <x:c r="D205" s="24">
        <x:v>0.37</x:v>
      </x:c>
      <x:c r="E205" s="37">
        <x:v>103.09999999999999</x:v>
      </x:c>
      <x:c r="F205" s="18">
        <x:v>2041</x:v>
      </x:c>
      <x:c r="G205" s="35">
        <x:v>701</x:v>
      </x:c>
      <x:c r="H205" s="18">
        <x:v>0.69209901661580198</x:v>
      </x:c>
      <x:c r="I205" s="18">
        <x:v>0.34345908868201863</x:v>
      </x:c>
      <x:c r="J205" s="18">
        <x:v>0.23770769752458459</x:v>
      </x:c>
      <x:c r="K205" s="8">
        <x:v>0.84254807692307687</x:v>
      </x:c>
      <x:c r="L205" s="15">
        <x:v>360720</x:v>
      </x:c>
      <x:c r="M205" s="14">
        <x:v>500660</x:v>
      </x:c>
      <x:c r="N205" s="15">
        <x:f t="shared" si="2"/>
        <x:v>139940</x:v>
      </x:c>
    </x:row>
    <x:row r="206" spans="1:14">
      <x:c r="A206" s="26">
        <x:v>64</x:v>
      </x:c>
      <x:c r="B206" s="24">
        <x:v>97.156999999999996</x:v>
      </x:c>
      <x:c r="C206" s="24">
        <x:v>97.251000000000005</x:v>
      </x:c>
      <x:c r="D206" s="24">
        <x:v>0.37</x:v>
      </x:c>
      <x:c r="E206" s="37">
        <x:v>102.2</x:v>
      </x:c>
      <x:c r="F206" s="18">
        <x:v>1072</x:v>
      </x:c>
      <x:c r="G206" s="35">
        <x:v>270</x:v>
      </x:c>
      <x:c r="H206" s="18">
        <x:v>0.50352278064819167</x:v>
      </x:c>
      <x:c r="I206" s="18">
        <x:v>0.25186567164179102</x:v>
      </x:c>
      <x:c r="J206" s="18">
        <x:v>0.12682010333489901</x:v>
      </x:c>
      <x:c r="K206" s="8">
        <x:v>0.68354430379746833</x:v>
      </x:c>
      <x:c r="L206" s="15">
        <x:v>346087</x:v>
      </x:c>
      <x:c r="M206" s="14">
        <x:v>478489</x:v>
      </x:c>
      <x:c r="N206" s="15">
        <x:f t="shared" si="2"/>
        <x:v>132402</x:v>
      </x:c>
    </x:row>
    <x:row r="207" spans="1:14">
      <x:c r="A207" s="26">
        <x:v>5</x:v>
      </x:c>
      <x:c r="B207" s="24">
        <x:v>97.066999999999993</x:v>
      </x:c>
      <x:c r="C207" s="24">
        <x:v>97.287000000000006</x:v>
      </x:c>
      <x:c r="D207" s="24">
        <x:v>0.37</x:v>
      </x:c>
      <x:c r="E207" s="37">
        <x:v>102.59999999999999</x:v>
      </x:c>
      <x:c r="F207" s="18">
        <x:v>833</x:v>
      </x:c>
      <x:c r="G207" s="35">
        <x:v>285</x:v>
      </x:c>
      <x:c r="H207" s="18">
        <x:v>0.54090909090909089</x:v>
      </x:c>
      <x:c r="I207" s="18">
        <x:v>0.34213685474189676</x:v>
      </x:c>
      <x:c r="J207" s="18">
        <x:v>0.18506493506493507</x:v>
      </x:c>
      <x:c r="K207" s="8">
        <x:v>0.7289002557544757</x:v>
      </x:c>
      <x:c r="L207" s="15">
        <x:v>580524</x:v>
      </x:c>
      <x:c r="M207" s="14">
        <x:v>708893</x:v>
      </x:c>
      <x:c r="N207" s="15">
        <x:f t="shared" si="2"/>
        <x:v>128369</x:v>
      </x:c>
    </x:row>
    <x:row r="208" spans="1:14">
      <x:c r="A208" s="26">
        <x:v>30</x:v>
      </x:c>
      <x:c r="B208" s="24">
        <x:v>97.763000000000005</x:v>
      </x:c>
      <x:c r="C208" s="24">
        <x:v>96.819999999999993</x:v>
      </x:c>
      <x:c r="D208" s="24">
        <x:v>0.37</x:v>
      </x:c>
      <x:c r="E208" s="37">
        <x:v>101.8</x:v>
      </x:c>
      <x:c r="F208" s="18">
        <x:v>849</x:v>
      </x:c>
      <x:c r="G208" s="35">
        <x:v>180</x:v>
      </x:c>
      <x:c r="H208" s="18">
        <x:v>0.60341151385927505</x:v>
      </x:c>
      <x:c r="I208" s="18">
        <x:v>0.21201413427561838</x:v>
      </x:c>
      <x:c r="J208" s="18">
        <x:v>0.1279317697228145</x:v>
      </x:c>
      <x:c r="K208" s="8">
        <x:v>0.71146245059288538</x:v>
      </x:c>
      <x:c r="L208" s="15">
        <x:v>348678</x:v>
      </x:c>
      <x:c r="M208" s="14">
        <x:v>430412</x:v>
      </x:c>
      <x:c r="N208" s="15">
        <x:f t="shared" si="2"/>
        <x:v>81734</x:v>
      </x:c>
    </x:row>
    <x:row r="209" spans="1:14">
      <x:c r="A209" s="26">
        <x:v>28</x:v>
      </x:c>
      <x:c r="B209" s="24">
        <x:v>97.869</x:v>
      </x:c>
      <x:c r="C209" s="24">
        <x:v>98.114000000000004</x:v>
      </x:c>
      <x:c r="D209" s="24">
        <x:v>0.28000000000000003</x:v>
      </x:c>
      <x:c r="E209" s="37">
        <x:v>102.8</x:v>
      </x:c>
      <x:c r="F209" s="18">
        <x:v>590</x:v>
      </x:c>
      <x:c r="G209" s="35">
        <x:v>194</x:v>
      </x:c>
      <x:c r="H209" s="18">
        <x:v>0.57115198451113258</x:v>
      </x:c>
      <x:c r="I209" s="18">
        <x:v>0.32881355932203388</x:v>
      </x:c>
      <x:c r="J209" s="18">
        <x:v>0.18780251694094868</x:v>
      </x:c>
      <x:c r="K209" s="8">
        <x:v>0.83261802575107291</x:v>
      </x:c>
      <x:c r="L209" s="15">
        <x:v>323333</x:v>
      </x:c>
      <x:c r="M209" s="14">
        <x:v>386447</x:v>
      </x:c>
      <x:c r="N209" s="15">
        <x:f t="shared" si="2"/>
        <x:v>63114</x:v>
      </x:c>
    </x:row>
    <x:row r="210" spans="1:14">
      <x:c r="A210" s="26">
        <x:v>8</x:v>
      </x:c>
      <x:c r="B210" s="24">
        <x:v>94.387</x:v>
      </x:c>
      <x:c r="C210" s="24">
        <x:v>94.424000000000007</x:v>
      </x:c>
      <x:c r="D210" s="24">
        <x:v>0.48999999999999999</x:v>
      </x:c>
      <x:c r="E210" s="37">
        <x:v>101.59999999999999</x:v>
      </x:c>
      <x:c r="F210" s="18">
        <x:v>977</x:v>
      </x:c>
      <x:c r="G210" s="35">
        <x:v>77</x:v>
      </x:c>
      <x:c r="H210" s="18">
        <x:v>0.67753120665742028</x:v>
      </x:c>
      <x:c r="I210" s="18">
        <x:v>0.078812691914022515</x:v>
      </x:c>
      <x:c r="J210" s="18">
        <x:v>0.053398058252427182</x:v>
      </x:c>
      <x:c r="K210" s="8">
        <x:v>0.68141592920353977</x:v>
      </x:c>
      <x:c r="L210" s="15">
        <x:v>279389</x:v>
      </x:c>
      <x:c r="M210" s="14">
        <x:v>372802</x:v>
      </x:c>
      <x:c r="N210" s="15">
        <x:f t="shared" si="2"/>
        <x:v>93413</x:v>
      </x:c>
    </x:row>
    <x:row r="211" spans="1:14">
      <x:c r="A211" s="26">
        <x:v>23</x:v>
      </x:c>
      <x:c r="B211" s="24">
        <x:v>95.721000000000004</x:v>
      </x:c>
      <x:c r="C211" s="24">
        <x:v>97.558000000000007</x:v>
      </x:c>
      <x:c r="D211" s="24">
        <x:v>0.29999999999999999</x:v>
      </x:c>
      <x:c r="E211" s="37">
        <x:v>100.3</x:v>
      </x:c>
      <x:c r="F211" s="18">
        <x:v>599</x:v>
      </x:c>
      <x:c r="G211" s="35">
        <x:v>164</x:v>
      </x:c>
      <x:c r="H211" s="18">
        <x:v>0.65038002171552656</x:v>
      </x:c>
      <x:c r="I211" s="18">
        <x:v>0.27378964941569284</x:v>
      </x:c>
      <x:c r="J211" s="18">
        <x:v>0.17806731813246471</x:v>
      </x:c>
      <x:c r="K211" s="8">
        <x:v>0.79227053140096615</x:v>
      </x:c>
      <x:c r="L211" s="15">
        <x:v>250844</x:v>
      </x:c>
      <x:c r="M211" s="14">
        <x:v>361317</x:v>
      </x:c>
      <x:c r="N211" s="15">
        <x:f t="shared" si="2"/>
        <x:v>110473</x:v>
      </x:c>
    </x:row>
    <x:row r="212" spans="1:14">
      <x:c r="A212" s="26">
        <x:v>4</x:v>
      </x:c>
      <x:c r="B212" s="24">
        <x:v>96.924999999999997</x:v>
      </x:c>
      <x:c r="C212" s="24">
        <x:v>97.191999999999993</x:v>
      </x:c>
      <x:c r="D212" s="24">
        <x:v>0.48999999999999999</x:v>
      </x:c>
      <x:c r="E212" s="37">
        <x:v>101.3</x:v>
      </x:c>
      <x:c r="F212" s="18">
        <x:v>720</x:v>
      </x:c>
      <x:c r="G212" s="35">
        <x:v>138</x:v>
      </x:c>
      <x:c r="H212" s="18">
        <x:v>0.59308072487644148</x:v>
      </x:c>
      <x:c r="I212" s="18">
        <x:v>0.19166666666666668</x:v>
      </x:c>
      <x:c r="J212" s="18">
        <x:v>0.11367380560131796</x:v>
      </x:c>
      <x:c r="K212" s="8">
        <x:v>0.76243093922651939</x:v>
      </x:c>
      <x:c r="L212" s="15">
        <x:v>380283</x:v>
      </x:c>
      <x:c r="M212" s="14">
        <x:v>501719</x:v>
      </x:c>
      <x:c r="N212" s="15">
        <x:f t="shared" si="2"/>
        <x:v>121436</x:v>
      </x:c>
    </x:row>
    <x:row r="213" spans="1:14">
      <x:c r="A213" s="26">
        <x:v>45</x:v>
      </x:c>
      <x:c r="B213" s="24">
        <x:v>96.510000000000005</x:v>
      </x:c>
      <x:c r="C213" s="24">
        <x:v>95.832999999999998</x:v>
      </x:c>
      <x:c r="D213" s="24">
        <x:v>0.29999999999999999</x:v>
      </x:c>
      <x:c r="E213" s="37">
        <x:v>102.90000000000001</x:v>
      </x:c>
      <x:c r="F213" s="18">
        <x:v>881</x:v>
      </x:c>
      <x:c r="G213" s="35">
        <x:v>217</x:v>
      </x:c>
      <x:c r="H213" s="18">
        <x:v>0.57808398950131235</x:v>
      </x:c>
      <x:c r="I213" s="18">
        <x:v>0.24631101021566401</x:v>
      </x:c>
      <x:c r="J213" s="18">
        <x:v>0.14238845144356954</x:v>
      </x:c>
      <x:c r="K213" s="8">
        <x:v>0.70454545454545459</x:v>
      </x:c>
      <x:c r="L213" s="15">
        <x:v>490154</x:v>
      </x:c>
      <x:c r="M213" s="14">
        <x:v>658119</x:v>
      </x:c>
      <x:c r="N213" s="15">
        <x:f t="shared" si="2"/>
        <x:v>167965</x:v>
      </x:c>
    </x:row>
    <x:row r="214" spans="1:14">
      <x:c r="A214" s="26">
        <x:v>7</x:v>
      </x:c>
      <x:c r="B214" s="24">
        <x:v>96.534000000000006</x:v>
      </x:c>
      <x:c r="C214" s="24">
        <x:v>96.965000000000003</x:v>
      </x:c>
      <x:c r="D214" s="24">
        <x:v>0.44</x:v>
      </x:c>
      <x:c r="E214" s="37">
        <x:v>104.7</x:v>
      </x:c>
      <x:c r="F214" s="18">
        <x:v>1115</x:v>
      </x:c>
      <x:c r="G214" s="35">
        <x:v>322</x:v>
      </x:c>
      <x:c r="H214" s="18">
        <x:v>0.57385486361296967</x:v>
      </x:c>
      <x:c r="I214" s="18">
        <x:v>0.28878923766816145</x:v>
      </x:c>
      <x:c r="J214" s="18">
        <x:v>0.16572310859495626</x:v>
      </x:c>
      <x:c r="K214" s="8">
        <x:v>0.67364016736401677</x:v>
      </x:c>
      <x:c r="L214" s="15">
        <x:v>546125</x:v>
      </x:c>
      <x:c r="M214" s="14">
        <x:v>664635</x:v>
      </x:c>
      <x:c r="N214" s="15">
        <x:f t="shared" si="2"/>
        <x:v>118510</x:v>
      </x:c>
    </x:row>
    <x:row r="215" spans="1:14">
      <x:c r="A215" s="26">
        <x:v>13</x:v>
      </x:c>
      <x:c r="B215" s="24">
        <x:v>97.926000000000002</x:v>
      </x:c>
      <x:c r="C215" s="24">
        <x:v>98.049999999999997</x:v>
      </x:c>
      <x:c r="D215" s="24">
        <x:v>0.17999999999999999</x:v>
      </x:c>
      <x:c r="E215" s="37">
        <x:v>101.09999999999999</x:v>
      </x:c>
      <x:c r="F215" s="18">
        <x:v>603</x:v>
      </x:c>
      <x:c r="G215" s="35">
        <x:v>163</x:v>
      </x:c>
      <x:c r="H215" s="18">
        <x:v>0.62293388429752061</x:v>
      </x:c>
      <x:c r="I215" s="18">
        <x:v>0.27031509121061359</x:v>
      </x:c>
      <x:c r="J215" s="18">
        <x:v>0.16838842975206611</x:v>
      </x:c>
      <x:c r="K215" s="8">
        <x:v>0.7276785714285714</x:v>
      </x:c>
      <x:c r="L215" s="15">
        <x:v>384587</x:v>
      </x:c>
      <x:c r="M215" s="14">
        <x:v>544534</x:v>
      </x:c>
      <x:c r="N215" s="15">
        <x:f t="shared" si="2"/>
        <x:v>159947</x:v>
      </x:c>
    </x:row>
    <x:row r="216" spans="1:14">
      <x:c r="A216" s="26">
        <x:v>17</x:v>
      </x:c>
      <x:c r="B216" s="24">
        <x:v>95.409999999999997</x:v>
      </x:c>
      <x:c r="C216" s="24">
        <x:v>93.132000000000005</x:v>
      </x:c>
      <x:c r="D216" s="24">
        <x:v>0.63</x:v>
      </x:c>
      <x:c r="E216" s="37">
        <x:v>101.5</x:v>
      </x:c>
      <x:c r="F216" s="18">
        <x:v>1107</x:v>
      </x:c>
      <x:c r="G216" s="35">
        <x:v>308</x:v>
      </x:c>
      <x:c r="H216" s="18">
        <x:v>0.60491803278688527</x:v>
      </x:c>
      <x:c r="I216" s="18">
        <x:v>0.27822944896115626</x:v>
      </x:c>
      <x:c r="J216" s="18">
        <x:v>0.16830601092896175</x:v>
      </x:c>
      <x:c r="K216" s="8">
        <x:v>0.68292682926829273</x:v>
      </x:c>
      <x:c r="L216" s="15">
        <x:v>887658</x:v>
      </x:c>
      <x:c r="M216" s="14">
        <x:v>1137810</x:v>
      </x:c>
      <x:c r="N216" s="15">
        <x:f t="shared" si="2"/>
        <x:v>250152</x:v>
      </x:c>
    </x:row>
    <x:row r="217" spans="1:14">
      <x:c r="A217" s="26">
        <x:v>0</x:v>
      </x:c>
      <x:c r="B217" s="24">
        <x:v>97.171000000000006</x:v>
      </x:c>
      <x:c r="C217" s="24">
        <x:v>96.301000000000002</x:v>
      </x:c>
      <x:c r="D217" s="24">
        <x:v>0.48999999999999999</x:v>
      </x:c>
      <x:c r="E217" s="37">
        <x:v>103.2</x:v>
      </x:c>
      <x:c r="F217" s="18">
        <x:v>649</x:v>
      </x:c>
      <x:c r="G217" s="35">
        <x:v>82</x:v>
      </x:c>
      <x:c r="H217" s="18">
        <x:v>0.60259981429897869</x:v>
      </x:c>
      <x:c r="I217" s="18">
        <x:v>0.1263482280431433</x:v>
      </x:c>
      <x:c r="J217" s="18">
        <x:v>0.076137418755803155</x:v>
      </x:c>
      <x:c r="K217" s="8">
        <x:v>0.7068965517241379</x:v>
      </x:c>
      <x:c r="L217" s="15">
        <x:v>511304</x:v>
      </x:c>
      <x:c r="M217" s="14">
        <x:v>748190</x:v>
      </x:c>
      <x:c r="N217" s="15">
        <x:f t="shared" si="2"/>
        <x:v>236886</x:v>
      </x:c>
    </x:row>
    <x:row r="218" spans="1:14">
      <x:c r="A218" s="26">
        <x:v>18</x:v>
      </x:c>
      <x:c r="B218" s="24">
        <x:v>97.191000000000003</x:v>
      </x:c>
      <x:c r="C218" s="24">
        <x:v>96.275000000000006</x:v>
      </x:c>
      <x:c r="D218" s="24">
        <x:v>0.42999999999999999</x:v>
      </x:c>
      <x:c r="E218" s="37">
        <x:v>103.8</x:v>
      </x:c>
      <x:c r="F218" s="18">
        <x:v>862</x:v>
      </x:c>
      <x:c r="G218" s="35">
        <x:v>247</x:v>
      </x:c>
      <x:c r="H218" s="18">
        <x:v>0.64041604754829118</x:v>
      </x:c>
      <x:c r="I218" s="18">
        <x:v>0.28654292343387472</x:v>
      </x:c>
      <x:c r="J218" s="18">
        <x:v>0.18350668647845467</x:v>
      </x:c>
      <x:c r="K218" s="8">
        <x:v>0.75535168195718649</x:v>
      </x:c>
      <x:c r="L218" s="15">
        <x:v>381875</x:v>
      </x:c>
      <x:c r="M218" s="14">
        <x:v>524545</x:v>
      </x:c>
      <x:c r="N218" s="15">
        <x:f t="shared" si="2"/>
        <x:v>142670</x:v>
      </x:c>
    </x:row>
    <x:row r="219" spans="1:14">
      <x:c r="A219" s="26">
        <x:v>7</x:v>
      </x:c>
      <x:c r="B219" s="24">
        <x:v>96.138000000000005</x:v>
      </x:c>
      <x:c r="C219" s="24">
        <x:v>95.266999999999996</x:v>
      </x:c>
      <x:c r="D219" s="24">
        <x:v>0.58999999999999997</x:v>
      </x:c>
      <x:c r="E219" s="37">
        <x:v>101.90000000000001</x:v>
      </x:c>
      <x:c r="F219" s="18">
        <x:v>1626</x:v>
      </x:c>
      <x:c r="G219" s="35">
        <x:v>633</x:v>
      </x:c>
      <x:c r="H219" s="18">
        <x:v>0.58405172413793105</x:v>
      </x:c>
      <x:c r="I219" s="18">
        <x:v>0.38929889298892989</x:v>
      </x:c>
      <x:c r="J219" s="18">
        <x:v>0.2273706896551724</x:v>
      </x:c>
      <x:c r="K219" s="8">
        <x:v>0.59660697455230915</x:v>
      </x:c>
      <x:c r="L219" s="15">
        <x:v>592643</x:v>
      </x:c>
      <x:c r="M219" s="14">
        <x:v>844573</x:v>
      </x:c>
      <x:c r="N219" s="15">
        <x:f t="shared" si="2"/>
        <x:v>251930</x:v>
      </x:c>
    </x:row>
    <x:row r="220" spans="1:14">
      <x:c r="A220" s="26">
        <x:v>64</x:v>
      </x:c>
      <x:c r="B220" s="24">
        <x:v>97.066999999999993</x:v>
      </x:c>
      <x:c r="C220" s="24">
        <x:v>97.738</x:v>
      </x:c>
      <x:c r="D220" s="24">
        <x:v>0.29999999999999999</x:v>
      </x:c>
      <x:c r="E220" s="37">
        <x:v>103.59999999999999</x:v>
      </x:c>
      <x:c r="F220" s="18">
        <x:v>1048</x:v>
      </x:c>
      <x:c r="G220" s="35">
        <x:v>385</x:v>
      </x:c>
      <x:c r="H220" s="18">
        <x:v>0.67007672634271098</x:v>
      </x:c>
      <x:c r="I220" s="18">
        <x:v>0.36736641221374045</x:v>
      </x:c>
      <x:c r="J220" s="18">
        <x:v>0.24616368286445012</x:v>
      </x:c>
      <x:c r="K220" s="8">
        <x:v>0.77777777777777779</x:v>
      </x:c>
      <x:c r="L220" s="15">
        <x:v>469807</x:v>
      </x:c>
      <x:c r="M220" s="14">
        <x:v>639956</x:v>
      </x:c>
      <x:c r="N220" s="15">
        <x:f t="shared" si="2"/>
        <x:v>170149</x:v>
      </x:c>
    </x:row>
    <x:row r="221" spans="1:14">
      <x:c r="A221" s="26">
        <x:v>5</x:v>
      </x:c>
      <x:c r="B221" s="24">
        <x:v>97.076999999999998</x:v>
      </x:c>
      <x:c r="C221" s="24">
        <x:v>97.387</x:v>
      </x:c>
      <x:c r="D221" s="24">
        <x:v>0.29999999999999999</x:v>
      </x:c>
      <x:c r="E221" s="37">
        <x:v>103.3</x:v>
      </x:c>
      <x:c r="F221" s="18">
        <x:v>1197</x:v>
      </x:c>
      <x:c r="G221" s="35">
        <x:v>174</x:v>
      </x:c>
      <x:c r="H221" s="18">
        <x:v>0.58965517241379306</x:v>
      </x:c>
      <x:c r="I221" s="18">
        <x:v>0.14536340852130325</x:v>
      </x:c>
      <x:c r="J221" s="18">
        <x:v>0.085714285714285715</x:v>
      </x:c>
      <x:c r="K221" s="8">
        <x:v>0.7767857142857143</x:v>
      </x:c>
      <x:c r="L221" s="15">
        <x:v>422814</x:v>
      </x:c>
      <x:c r="M221" s="14">
        <x:v>599060</x:v>
      </x:c>
      <x:c r="N221" s="15">
        <x:f t="shared" si="2"/>
        <x:v>176246</x:v>
      </x:c>
    </x:row>
    <x:row r="222" spans="1:14">
      <x:c r="A222" s="26">
        <x:v>4</x:v>
      </x:c>
      <x:c r="B222" s="24">
        <x:v>97.423000000000002</x:v>
      </x:c>
      <x:c r="C222" s="24">
        <x:v>97.043999999999997</x:v>
      </x:c>
      <x:c r="D222" s="24">
        <x:v>0.28000000000000003</x:v>
      </x:c>
      <x:c r="E222" s="37">
        <x:v>101.3</x:v>
      </x:c>
      <x:c r="F222" s="18">
        <x:v>614</x:v>
      </x:c>
      <x:c r="G222" s="35">
        <x:v>203</x:v>
      </x:c>
      <x:c r="H222" s="18">
        <x:v>0.66450216450216448</x:v>
      </x:c>
      <x:c r="I222" s="18">
        <x:v>0.3306188925081433</x:v>
      </x:c>
      <x:c r="J222" s="18">
        <x:v>0.2196969696969697</x:v>
      </x:c>
      <x:c r="K222" s="8">
        <x:v>0.83539094650205759</x:v>
      </x:c>
      <x:c r="L222" s="15">
        <x:v>608512</x:v>
      </x:c>
      <x:c r="M222" s="14">
        <x:v>865503</x:v>
      </x:c>
      <x:c r="N222" s="15">
        <x:f t="shared" si="2"/>
        <x:v>256991</x:v>
      </x:c>
    </x:row>
    <x:row r="223" spans="1:14">
      <x:c r="A223" s="26">
        <x:v>34</x:v>
      </x:c>
      <x:c r="B223" s="24">
        <x:v>97.251000000000005</x:v>
      </x:c>
      <x:c r="C223" s="24">
        <x:v>96.390000000000001</x:v>
      </x:c>
      <x:c r="D223" s="24">
        <x:v>0.29999999999999999</x:v>
      </x:c>
      <x:c r="E223" s="37">
        <x:v>102.5</x:v>
      </x:c>
      <x:c r="F223" s="18">
        <x:v>1287</x:v>
      </x:c>
      <x:c r="G223" s="35">
        <x:v>516</x:v>
      </x:c>
      <x:c r="H223" s="18">
        <x:v>0.65763924374041904</x:v>
      </x:c>
      <x:c r="I223" s="18">
        <x:v>0.40093240093240096</x:v>
      </x:c>
      <x:c r="J223" s="18">
        <x:v>0.26366888094021462</x:v>
      </x:c>
      <x:c r="K223" s="8">
        <x:v>0.76900149031296572</x:v>
      </x:c>
      <x:c r="L223" s="15">
        <x:v>366571</x:v>
      </x:c>
      <x:c r="M223" s="14">
        <x:v>469213</x:v>
      </x:c>
      <x:c r="N223" s="15">
        <x:f t="shared" si="2"/>
        <x:v>102642</x:v>
      </x:c>
    </x:row>
    <x:row r="224" spans="1:14">
      <x:c r="A224" s="26">
        <x:v>13</x:v>
      </x:c>
      <x:c r="B224" s="24">
        <x:v>98.090999999999994</x:v>
      </x:c>
      <x:c r="C224" s="24">
        <x:v>98.573999999999998</x:v>
      </x:c>
      <x:c r="D224" s="24">
        <x:v>0.14999999999999999</x:v>
      </x:c>
      <x:c r="E224" s="37">
        <x:v>104.2</x:v>
      </x:c>
      <x:c r="F224" s="18">
        <x:v>226</x:v>
      </x:c>
      <x:c r="G224" s="35">
        <x:v>46</x:v>
      </x:c>
      <x:c r="H224" s="18">
        <x:v>0.52314814814814814</x:v>
      </x:c>
      <x:c r="I224" s="18">
        <x:v>0.20353982300884957</x:v>
      </x:c>
      <x:c r="J224" s="18">
        <x:v>0.10648148148148148</x:v>
      </x:c>
      <x:c r="K224" s="8">
        <x:v>0.5679012345679012</x:v>
      </x:c>
      <x:c r="L224" s="15">
        <x:v>593597</x:v>
      </x:c>
      <x:c r="M224" s="14">
        <x:v>625679</x:v>
      </x:c>
      <x:c r="N224" s="15">
        <x:f t="shared" si="2"/>
        <x:v>32082</x:v>
      </x:c>
    </x:row>
    <x:row r="225" spans="1:14">
      <x:c r="A225" s="26">
        <x:v>10</x:v>
      </x:c>
      <x:c r="B225" s="24">
        <x:v>97.590999999999994</x:v>
      </x:c>
      <x:c r="C225" s="24">
        <x:v>98.298000000000002</x:v>
      </x:c>
      <x:c r="D225" s="24">
        <x:v>0.22</x:v>
      </x:c>
      <x:c r="E225" s="37">
        <x:v>102.5</x:v>
      </x:c>
      <x:c r="F225" s="18">
        <x:v>273</x:v>
      </x:c>
      <x:c r="G225" s="35">
        <x:v>61</x:v>
      </x:c>
      <x:c r="H225" s="18">
        <x:v>0.57473684210526321</x:v>
      </x:c>
      <x:c r="I225" s="18">
        <x:v>0.22344322344322345</x:v>
      </x:c>
      <x:c r="J225" s="18">
        <x:v>0.12842105263157894</x:v>
      </x:c>
      <x:c r="K225" s="8">
        <x:v>0.70930232558139539</x:v>
      </x:c>
      <x:c r="L225" s="15">
        <x:v>493957</x:v>
      </x:c>
      <x:c r="M225" s="14">
        <x:v>659260</x:v>
      </x:c>
      <x:c r="N225" s="15">
        <x:f t="shared" si="2"/>
        <x:v>165303</x:v>
      </x:c>
    </x:row>
    <x:row r="226" spans="1:14">
      <x:c r="A226" s="26">
        <x:v>16</x:v>
      </x:c>
      <x:c r="B226" s="24">
        <x:v>97.031999999999996</x:v>
      </x:c>
      <x:c r="C226" s="24">
        <x:v>97.209000000000003</x:v>
      </x:c>
      <x:c r="D226" s="24">
        <x:v>0.33000000000000002</x:v>
      </x:c>
      <x:c r="E226" s="37">
        <x:v>101.7</x:v>
      </x:c>
      <x:c r="F226" s="18">
        <x:v>971</x:v>
      </x:c>
      <x:c r="G226" s="35">
        <x:v>282</x:v>
      </x:c>
      <x:c r="H226" s="18">
        <x:v>0.6114609571788413</x:v>
      </x:c>
      <x:c r="I226" s="18">
        <x:v>0.29042224510813597</x:v>
      </x:c>
      <x:c r="J226" s="18">
        <x:v>0.17758186397984888</x:v>
      </x:c>
      <x:c r="K226" s="8">
        <x:v>0.80113636363636365</x:v>
      </x:c>
      <x:c r="L226" s="15">
        <x:v>304245</x:v>
      </x:c>
      <x:c r="M226" s="14">
        <x:v>410235</x:v>
      </x:c>
      <x:c r="N226" s="15">
        <x:f t="shared" si="2"/>
        <x:v>105990</x:v>
      </x:c>
    </x:row>
    <x:row r="227" spans="1:14">
      <x:c r="A227" s="26">
        <x:v>26</x:v>
      </x:c>
      <x:c r="B227" s="23">
        <x:v>96.016000000000005</x:v>
      </x:c>
      <x:c r="C227" s="23">
        <x:v>95.856999999999999</x:v>
      </x:c>
      <x:c r="D227" s="23">
        <x:v>0.39000000000000001</x:v>
      </x:c>
      <x:c r="E227" s="37">
        <x:v>101.90000000000001</x:v>
      </x:c>
      <x:c r="F227" s="18">
        <x:v>1484</x:v>
      </x:c>
      <x:c r="G227" s="35">
        <x:v>282</x:v>
      </x:c>
      <x:c r="H227" s="18">
        <x:v>0.59099960175228994</x:v>
      </x:c>
      <x:c r="I227" s="18">
        <x:v>0.19002695417789758</x:v>
      </x:c>
      <x:c r="J227" s="18">
        <x:v>0.11230585424133811</x:v>
      </x:c>
      <x:c r="K227" s="8">
        <x:v>0.61706783369803064</x:v>
      </x:c>
      <x:c r="L227" s="15">
        <x:v>801285</x:v>
      </x:c>
      <x:c r="M227" s="14">
        <x:v>1159307</x:v>
      </x:c>
      <x:c r="N227" s="15">
        <x:f t="shared" si="2"/>
        <x:v>358022</x:v>
      </x:c>
    </x:row>
    <x:row r="228" spans="1:14">
      <x:c r="A228" s="26">
        <x:v>10</x:v>
      </x:c>
      <x:c r="B228" s="23">
        <x:v>96.528000000000006</x:v>
      </x:c>
      <x:c r="C228" s="23">
        <x:v>95.870999999999995</x:v>
      </x:c>
      <x:c r="D228" s="23">
        <x:v>0.39000000000000001</x:v>
      </x:c>
      <x:c r="E228" s="37">
        <x:v>97.599999999999994</x:v>
      </x:c>
      <x:c r="F228" s="18">
        <x:v>1503</x:v>
      </x:c>
      <x:c r="G228" s="35">
        <x:v>432</x:v>
      </x:c>
      <x:c r="H228" s="18">
        <x:v>0.64980544747081714</x:v>
      </x:c>
      <x:c r="I228" s="18">
        <x:v>0.28742514970059879</x:v>
      </x:c>
      <x:c r="J228" s="18">
        <x:v>0.1867704280155642</x:v>
      </x:c>
      <x:c r="K228" s="8">
        <x:v>0.72483221476510062</x:v>
      </x:c>
      <x:c r="L228" s="15">
        <x:v>417388</x:v>
      </x:c>
      <x:c r="M228" s="14">
        <x:v>580520</x:v>
      </x:c>
      <x:c r="N228" s="15">
        <x:f t="shared" si="2"/>
        <x:v>163132</x:v>
      </x:c>
    </x:row>
    <x:row r="229" spans="1:14">
      <x:c r="A229" s="26">
        <x:v>17</x:v>
      </x:c>
      <x:c r="B229" s="23">
        <x:v>97.192999999999998</x:v>
      </x:c>
      <x:c r="C229" s="23">
        <x:v>96.981999999999999</x:v>
      </x:c>
      <x:c r="D229" s="23">
        <x:v>0.28999999999999998</x:v>
      </x:c>
      <x:c r="E229" s="37">
        <x:v>101.90000000000001</x:v>
      </x:c>
      <x:c r="F229" s="18">
        <x:v>415</x:v>
      </x:c>
      <x:c r="G229" s="35">
        <x:v>106</x:v>
      </x:c>
      <x:c r="H229" s="18">
        <x:v>0.59455587392550147</x:v>
      </x:c>
      <x:c r="I229" s="18">
        <x:v>0.25542168674698795</x:v>
      </x:c>
      <x:c r="J229" s="18">
        <x:v>0.15186246418338109</x:v>
      </x:c>
      <x:c r="K229" s="8">
        <x:v>0.72602739726027399</x:v>
      </x:c>
      <x:c r="L229" s="15">
        <x:v>324792</x:v>
      </x:c>
      <x:c r="M229" s="14">
        <x:v>434116</x:v>
      </x:c>
      <x:c r="N229" s="15">
        <x:f t="shared" si="2"/>
        <x:v>109324</x:v>
      </x:c>
    </x:row>
    <x:row r="230" spans="1:14">
      <x:c r="A230" s="26">
        <x:v>183</x:v>
      </x:c>
      <x:c r="B230" s="23">
        <x:v>97.710999999999999</x:v>
      </x:c>
      <x:c r="C230" s="23">
        <x:v>97.786000000000001</x:v>
      </x:c>
      <x:c r="D230" s="23">
        <x:v>0.32000000000000001</x:v>
      </x:c>
      <x:c r="E230" s="37">
        <x:v>103.40000000000001</x:v>
      </x:c>
      <x:c r="F230" s="18">
        <x:v>2140</x:v>
      </x:c>
      <x:c r="G230" s="35">
        <x:v>679</x:v>
      </x:c>
      <x:c r="H230" s="18">
        <x:v>0.70603761134938969</x:v>
      </x:c>
      <x:c r="I230" s="18">
        <x:v>0.3172897196261682</x:v>
      </x:c>
      <x:c r="J230" s="18">
        <x:v>0.22401847575057737</x:v>
      </x:c>
      <x:c r="K230" s="8">
        <x:v>0.82603406326034068</x:v>
      </x:c>
      <x:c r="L230" s="15">
        <x:v>362432</x:v>
      </x:c>
      <x:c r="M230" s="14">
        <x:v>497899</x:v>
      </x:c>
      <x:c r="N230" s="15">
        <x:f t="shared" si="2"/>
        <x:v>135467</x:v>
      </x:c>
    </x:row>
    <x:row r="231" spans="1:14">
      <x:c r="A231" s="26">
        <x:v>91</x:v>
      </x:c>
      <x:c r="B231" s="23">
        <x:v>97.350999999999999</x:v>
      </x:c>
      <x:c r="C231" s="23">
        <x:v>97.498999999999995</x:v>
      </x:c>
      <x:c r="D231" s="23">
        <x:v>0.26000000000000001</x:v>
      </x:c>
      <x:c r="E231" s="37">
        <x:v>102.40000000000001</x:v>
      </x:c>
      <x:c r="F231" s="18">
        <x:v>1144</x:v>
      </x:c>
      <x:c r="G231" s="35">
        <x:v>253</x:v>
      </x:c>
      <x:c r="H231" s="18">
        <x:v>0.50574712643678166</x:v>
      </x:c>
      <x:c r="I231" s="18">
        <x:v>0.22115384615384615</x:v>
      </x:c>
      <x:c r="J231" s="18">
        <x:v>0.11184792219274978</x:v>
      </x:c>
      <x:c r="K231" s="8">
        <x:v>0.69315068493150689</x:v>
      </x:c>
      <x:c r="L231" s="15">
        <x:v>348207</x:v>
      </x:c>
      <x:c r="M231" s="14">
        <x:v>475121</x:v>
      </x:c>
      <x:c r="N231" s="15">
        <x:f t="shared" si="2"/>
        <x:v>126914</x:v>
      </x:c>
    </x:row>
    <x:row r="232" spans="1:14">
      <x:c r="A232" s="26">
        <x:v>18</x:v>
      </x:c>
      <x:c r="B232" s="23">
        <x:v>97.290999999999997</x:v>
      </x:c>
      <x:c r="C232" s="23">
        <x:v>97.548000000000002</x:v>
      </x:c>
      <x:c r="D232" s="23">
        <x:v>0.27000000000000002</x:v>
      </x:c>
      <x:c r="E232" s="37">
        <x:v>102.8</x:v>
      </x:c>
      <x:c r="F232" s="18">
        <x:v>938</x:v>
      </x:c>
      <x:c r="G232" s="35">
        <x:v>278</x:v>
      </x:c>
      <x:c r="H232" s="18">
        <x:v>0.54251012145748989</x:v>
      </x:c>
      <x:c r="I232" s="18">
        <x:v>0.29637526652452023</x:v>
      </x:c>
      <x:c r="J232" s="18">
        <x:v>0.1607865818392134</x:v>
      </x:c>
      <x:c r="K232" s="8">
        <x:v>0.65876777251184837</x:v>
      </x:c>
      <x:c r="L232" s="15">
        <x:v>582256</x:v>
      </x:c>
      <x:c r="M232" s="14">
        <x:v>706450</x:v>
      </x:c>
      <x:c r="N232" s="15">
        <x:f t="shared" si="2"/>
        <x:v>124194</x:v>
      </x:c>
    </x:row>
    <x:row r="233" spans="1:14">
      <x:c r="A233" s="26">
        <x:v>49</x:v>
      </x:c>
      <x:c r="B233" s="23">
        <x:v>97.906999999999996</x:v>
      </x:c>
      <x:c r="C233" s="23">
        <x:v>97.162999999999997</x:v>
      </x:c>
      <x:c r="D233" s="23">
        <x:v>0.34999999999999998</x:v>
      </x:c>
      <x:c r="E233" s="37">
        <x:v>102.2</x:v>
      </x:c>
      <x:c r="F233" s="18">
        <x:v>931</x:v>
      </x:c>
      <x:c r="G233" s="35">
        <x:v>260</x:v>
      </x:c>
      <x:c r="H233" s="18">
        <x:v>0.62735849056603776</x:v>
      </x:c>
      <x:c r="I233" s="18">
        <x:v>0.27926960257787325</x:v>
      </x:c>
      <x:c r="J233" s="18">
        <x:v>0.17520215633423181</x:v>
      </x:c>
      <x:c r="K233" s="8">
        <x:v>0.78549848942598188</x:v>
      </x:c>
      <x:c r="L233" s="15">
        <x:v>350839</x:v>
      </x:c>
      <x:c r="M233" s="14">
        <x:v>428234</x:v>
      </x:c>
      <x:c r="N233" s="15">
        <x:f t="shared" si="2"/>
        <x:v>77395</x:v>
      </x:c>
    </x:row>
    <x:row r="234" spans="1:14">
      <x:c r="A234" s="26">
        <x:v>57</x:v>
      </x:c>
      <x:c r="B234" s="23">
        <x:v>98.015000000000001</x:v>
      </x:c>
      <x:c r="C234" s="23">
        <x:v>98.356999999999999</x:v>
      </x:c>
      <x:c r="D234" s="23">
        <x:v>0.25</x:v>
      </x:c>
      <x:c r="E234" s="37">
        <x:v>103.09999999999999</x:v>
      </x:c>
      <x:c r="F234" s="18">
        <x:v>568</x:v>
      </x:c>
      <x:c r="G234" s="35">
        <x:v>185</x:v>
      </x:c>
      <x:c r="H234" s="18">
        <x:v>0.57548125633232017</x:v>
      </x:c>
      <x:c r="I234" s="18">
        <x:v>0.32570422535211269</x:v>
      </x:c>
      <x:c r="J234" s="18">
        <x:v>0.18743667679837892</x:v>
      </x:c>
      <x:c r="K234" s="8">
        <x:v>0.78389830508474578</x:v>
      </x:c>
      <x:c r="L234" s="15">
        <x:v>324936</x:v>
      </x:c>
      <x:c r="M234" s="14">
        <x:v>384571</x:v>
      </x:c>
      <x:c r="N234" s="15">
        <x:f t="shared" si="2"/>
        <x:v>59635</x:v>
      </x:c>
    </x:row>
    <x:row r="235" spans="1:14">
      <x:c r="A235" s="26">
        <x:v>17</x:v>
      </x:c>
      <x:c r="B235" s="23">
        <x:v>94.593000000000004</x:v>
      </x:c>
      <x:c r="C235" s="23">
        <x:v>94.909999999999997</x:v>
      </x:c>
      <x:c r="D235" s="23">
        <x:v>0.52000000000000002</x:v>
      </x:c>
      <x:c r="E235" s="37">
        <x:v>102.09999999999999</x:v>
      </x:c>
      <x:c r="F235" s="18">
        <x:v>1157</x:v>
      </x:c>
      <x:c r="G235" s="35">
        <x:v>73</x:v>
      </x:c>
      <x:c r="H235" s="18">
        <x:v>0.67621274108708362</x:v>
      </x:c>
      <x:c r="I235" s="18">
        <x:v>0.063094209161624892</x:v>
      </x:c>
      <x:c r="J235" s="18">
        <x:v>0.042665108123904151</x:v>
      </x:c>
      <x:c r="K235" s="8">
        <x:v>0.57936507936507942</x:v>
      </x:c>
      <x:c r="L235" s="15">
        <x:v>280815</x:v>
      </x:c>
      <x:c r="M235" s="14">
        <x:v>370814</x:v>
      </x:c>
      <x:c r="N235" s="15">
        <x:f t="shared" si="2"/>
        <x:v>89999</x:v>
      </x:c>
    </x:row>
    <x:row r="236" spans="1:14">
      <x:c r="A236" s="26">
        <x:v>12</x:v>
      </x:c>
      <x:c r="B236" s="23">
        <x:v>95.896000000000001</x:v>
      </x:c>
      <x:c r="C236" s="23">
        <x:v>97.876000000000005</x:v>
      </x:c>
      <x:c r="D236" s="23">
        <x:v>0.33000000000000002</x:v>
      </x:c>
      <x:c r="E236" s="37">
        <x:v>100.59999999999999</x:v>
      </x:c>
      <x:c r="F236" s="18">
        <x:v>600</x:v>
      </x:c>
      <x:c r="G236" s="35">
        <x:v>130</x:v>
      </x:c>
      <x:c r="H236" s="18">
        <x:v>0.65288356909684442</x:v>
      </x:c>
      <x:c r="I236" s="18">
        <x:v>0.21666666666666667</x:v>
      </x:c>
      <x:c r="J236" s="18">
        <x:v>0.14145810663764963</x:v>
      </x:c>
      <x:c r="K236" s="8">
        <x:v>0.7558139534883721</x:v>
      </x:c>
      <x:c r="L236" s="15">
        <x:v>251969</x:v>
      </x:c>
      <x:c r="M236" s="14">
        <x:v>359597</x:v>
      </x:c>
      <x:c r="N236" s="15">
        <x:f t="shared" si="2"/>
        <x:v>107628</x:v>
      </x:c>
    </x:row>
    <x:row r="237" spans="1:14">
      <x:c r="A237" s="26">
        <x:v>3</x:v>
      </x:c>
      <x:c r="B237" s="23">
        <x:v>97.111000000000004</x:v>
      </x:c>
      <x:c r="C237" s="23">
        <x:v>97.516999999999996</x:v>
      </x:c>
      <x:c r="D237" s="23">
        <x:v>0.33000000000000002</x:v>
      </x:c>
      <x:c r="E237" s="37">
        <x:v>101.59999999999999</x:v>
      </x:c>
      <x:c r="F237" s="18">
        <x:v>769</x:v>
      </x:c>
      <x:c r="G237" s="35">
        <x:v>108</x:v>
      </x:c>
      <x:c r="H237" s="18">
        <x:v>0.61668003207698474</x:v>
      </x:c>
      <x:c r="I237" s="18">
        <x:v>0.14044213263979194</x:v>
      </x:c>
      <x:c r="J237" s="18">
        <x:v>0.08660785886126704</x:v>
      </x:c>
      <x:c r="K237" s="8">
        <x:v>0.70588235294117652</x:v>
      </x:c>
      <x:c r="L237" s="15">
        <x:v>381557</x:v>
      </x:c>
      <x:c r="M237" s="14">
        <x:v>497938</x:v>
      </x:c>
      <x:c r="N237" s="15">
        <x:f t="shared" si="2"/>
        <x:v>116381</x:v>
      </x:c>
    </x:row>
    <x:row r="238" spans="1:14">
      <x:c r="A238" s="26">
        <x:v>63</x:v>
      </x:c>
      <x:c r="B238" s="23">
        <x:v>96.686999999999998</x:v>
      </x:c>
      <x:c r="C238" s="23">
        <x:v>96.129999999999995</x:v>
      </x:c>
      <x:c r="D238" s="23">
        <x:v>0.31</x:v>
      </x:c>
      <x:c r="E238" s="37">
        <x:v>103.2</x:v>
      </x:c>
      <x:c r="F238" s="18">
        <x:v>1086</x:v>
      </x:c>
      <x:c r="G238" s="35">
        <x:v>241</x:v>
      </x:c>
      <x:c r="H238" s="18">
        <x:v>0.63545933294324164</x:v>
      </x:c>
      <x:c r="I238" s="18">
        <x:v>0.22191528545119704</x:v>
      </x:c>
      <x:c r="J238" s="18">
        <x:v>0.14101813926272674</x:v>
      </x:c>
      <x:c r="K238" s="8">
        <x:v>0.73252279635258355</x:v>
      </x:c>
      <x:c r="L238" s="15">
        <x:v>492490</x:v>
      </x:c>
      <x:c r="M238" s="14">
        <x:v>653726</x:v>
      </x:c>
      <x:c r="N238" s="15">
        <x:f t="shared" si="2"/>
        <x:v>161236</x:v>
      </x:c>
    </x:row>
    <x:row r="239" spans="1:14">
      <x:c r="A239" s="26">
        <x:v>17</x:v>
      </x:c>
      <x:c r="B239" s="23">
        <x:v>96.757000000000005</x:v>
      </x:c>
      <x:c r="C239" s="23">
        <x:v>97.310000000000002</x:v>
      </x:c>
      <x:c r="D239" s="23">
        <x:v>0.35999999999999999</x:v>
      </x:c>
      <x:c r="E239" s="37">
        <x:v>105.09999999999999</x:v>
      </x:c>
      <x:c r="F239" s="18">
        <x:v>1115</x:v>
      </x:c>
      <x:c r="G239" s="35">
        <x:v>308</x:v>
      </x:c>
      <x:c r="H239" s="18">
        <x:v>0.36497545008183307</x:v>
      </x:c>
      <x:c r="I239" s="18">
        <x:v>0.27623318385650225</x:v>
      </x:c>
      <x:c r="J239" s="18">
        <x:v>0.10081833060556465</x:v>
      </x:c>
      <x:c r="K239" s="8">
        <x:v>0.64570230607966461</x:v>
      </x:c>
      <x:c r="L239" s="15">
        <x:v>548385</x:v>
      </x:c>
      <x:c r="M239" s="14">
        <x:v>658315</x:v>
      </x:c>
      <x:c r="N239" s="15">
        <x:f t="shared" si="2"/>
        <x:v>109930</x:v>
      </x:c>
    </x:row>
    <x:row r="240" spans="1:14">
      <x:c r="A240" s="26">
        <x:v>14</x:v>
      </x:c>
      <x:c r="B240" s="23">
        <x:v>98.085999999999999</x:v>
      </x:c>
      <x:c r="C240" s="23">
        <x:v>98.248999999999995</x:v>
      </x:c>
      <x:c r="D240" s="23">
        <x:v>0.20000000000000001</x:v>
      </x:c>
      <x:c r="E240" s="37">
        <x:v>101.3</x:v>
      </x:c>
      <x:c r="F240" s="18">
        <x:v>567</x:v>
      </x:c>
      <x:c r="G240" s="35">
        <x:v>115</x:v>
      </x:c>
      <x:c r="H240" s="18">
        <x:v>0.59558823529411764</x:v>
      </x:c>
      <x:c r="I240" s="18">
        <x:v>0.20282186948853614</x:v>
      </x:c>
      <x:c r="J240" s="18">
        <x:v>0.12079831932773109</x:v>
      </x:c>
      <x:c r="K240" s="8">
        <x:v>0.68047337278106512</x:v>
      </x:c>
      <x:c r="L240" s="15">
        <x:v>385978</x:v>
      </x:c>
      <x:c r="M240" s="14">
        <x:v>538799</x:v>
      </x:c>
      <x:c r="N240" s="15">
        <x:f t="shared" si="2"/>
        <x:v>152821</x:v>
      </x:c>
    </x:row>
    <x:row r="241" spans="1:14">
      <x:c r="A241" s="26">
        <x:v>18</x:v>
      </x:c>
      <x:c r="B241" s="23">
        <x:v>95.498999999999995</x:v>
      </x:c>
      <x:c r="C241" s="23">
        <x:v>93.501000000000005</x:v>
      </x:c>
      <x:c r="D241" s="23">
        <x:v>0.40000000000000002</x:v>
      </x:c>
      <x:c r="E241" s="37">
        <x:v>101.90000000000001</x:v>
      </x:c>
      <x:c r="F241" s="18">
        <x:v>1196</x:v>
      </x:c>
      <x:c r="G241" s="35">
        <x:v>297</x:v>
      </x:c>
      <x:c r="H241" s="18">
        <x:v>0.59859859859859865</x:v>
      </x:c>
      <x:c r="I241" s="18">
        <x:v>0.24832775919732442</x:v>
      </x:c>
      <x:c r="J241" s="18">
        <x:v>0.14864864864864866</x:v>
      </x:c>
      <x:c r="K241" s="8">
        <x:v>0.65274725274725276</x:v>
      </x:c>
      <x:c r="L241" s="15">
        <x:v>891664</x:v>
      </x:c>
      <x:c r="M241" s="14">
        <x:v>1132832</x:v>
      </x:c>
      <x:c r="N241" s="15">
        <x:f t="shared" si="2"/>
        <x:v>241168</x:v>
      </x:c>
    </x:row>
    <x:row r="242" spans="1:14">
      <x:c r="A242" s="26">
        <x:v>3</x:v>
      </x:c>
      <x:c r="B242" s="23">
        <x:v>97.349000000000004</x:v>
      </x:c>
      <x:c r="C242" s="23">
        <x:v>96.911000000000001</x:v>
      </x:c>
      <x:c r="D242" s="23">
        <x:v>0.63</x:v>
      </x:c>
      <x:c r="E242" s="37">
        <x:v>103.90000000000001</x:v>
      </x:c>
      <x:c r="F242" s="18">
        <x:v>726</x:v>
      </x:c>
      <x:c r="G242" s="35">
        <x:v>75</x:v>
      </x:c>
      <x:c r="H242" s="18">
        <x:v>0.6142131979695431</x:v>
      </x:c>
      <x:c r="I242" s="18">
        <x:v>0.10330578512396695</x:v>
      </x:c>
      <x:c r="J242" s="18">
        <x:v>0.063451776649746189</x:v>
      </x:c>
      <x:c r="K242" s="8">
        <x:v>0.70754716981132071</x:v>
      </x:c>
      <x:c r="L242" s="15">
        <x:v>514480</x:v>
      </x:c>
      <x:c r="M242" s="14">
        <x:v>746010</x:v>
      </x:c>
      <x:c r="N242" s="15">
        <x:f t="shared" si="2"/>
        <x:v>231530</x:v>
      </x:c>
    </x:row>
    <x:row r="243" spans="1:14">
      <x:c r="A243" s="26">
        <x:v>18</x:v>
      </x:c>
      <x:c r="B243" s="23">
        <x:v>97.390000000000001</x:v>
      </x:c>
      <x:c r="C243" s="23">
        <x:v>96.640000000000001</x:v>
      </x:c>
      <x:c r="D243" s="23">
        <x:v>0.38</x:v>
      </x:c>
      <x:c r="E243" s="37">
        <x:v>104.2</x:v>
      </x:c>
      <x:c r="F243" s="18">
        <x:v>908</x:v>
      </x:c>
      <x:c r="G243" s="35">
        <x:v>211</x:v>
      </x:c>
      <x:c r="H243" s="18">
        <x:v>0.64534470504619756</x:v>
      </x:c>
      <x:c r="I243" s="18">
        <x:v>0.23237885462555066</x:v>
      </x:c>
      <x:c r="J243" s="18">
        <x:v>0.14996446339729921</x:v>
      </x:c>
      <x:c r="K243" s="8">
        <x:v>0.75899280575539574</x:v>
      </x:c>
      <x:c r="L243" s="15">
        <x:v>384188</x:v>
      </x:c>
      <x:c r="M243" s="14">
        <x:v>519343</x:v>
      </x:c>
      <x:c r="N243" s="15">
        <x:f t="shared" si="2"/>
        <x:v>135155</x:v>
      </x:c>
    </x:row>
    <x:row r="244" spans="1:14">
      <x:c r="A244" s="26">
        <x:v>10</x:v>
      </x:c>
      <x:c r="B244" s="23">
        <x:v>96.198999999999998</x:v>
      </x:c>
      <x:c r="C244" s="23">
        <x:v>95.658000000000001</x:v>
      </x:c>
      <x:c r="D244" s="23">
        <x:v>0.40999999999999998</x:v>
      </x:c>
      <x:c r="E244" s="37">
        <x:v>102.3</x:v>
      </x:c>
      <x:c r="F244" s="18">
        <x:v>2071</x:v>
      </x:c>
      <x:c r="G244" s="35">
        <x:v>776</x:v>
      </x:c>
      <x:c r="H244" s="18">
        <x:v>0.6067975388221506</x:v>
      </x:c>
      <x:c r="I244" s="18">
        <x:v>0.37469821342346693</x:v>
      </x:c>
      <x:c r="J244" s="18">
        <x:v>0.22736595370641663</x:v>
      </x:c>
      <x:c r="K244" s="8">
        <x:v>0.62030375699440443</x:v>
      </x:c>
      <x:c r="L244" s="15">
        <x:v>596221</x:v>
      </x:c>
      <x:c r="M244" s="14">
        <x:v>831372</x:v>
      </x:c>
      <x:c r="N244" s="15">
        <x:f t="shared" si="2"/>
        <x:v>235151</x:v>
      </x:c>
    </x:row>
    <x:row r="245" spans="1:14">
      <x:c r="A245" s="26">
        <x:v>59</x:v>
      </x:c>
      <x:c r="B245" s="23">
        <x:v>97.176000000000002</x:v>
      </x:c>
      <x:c r="C245" s="23">
        <x:v>98.018000000000001</x:v>
      </x:c>
      <x:c r="D245" s="23">
        <x:v>0.28999999999999998</x:v>
      </x:c>
      <x:c r="E245" s="37">
        <x:v>103.90000000000001</x:v>
      </x:c>
      <x:c r="F245" s="18">
        <x:v>1321</x:v>
      </x:c>
      <x:c r="G245" s="35">
        <x:v>412</x:v>
      </x:c>
      <x:c r="H245" s="18">
        <x:v>0.70717344753747324</x:v>
      </x:c>
      <x:c r="I245" s="18">
        <x:v>0.31188493565480696</x:v>
      </x:c>
      <x:c r="J245" s="18">
        <x:v>0.22055674518201285</x:v>
      </x:c>
      <x:c r="K245" s="8">
        <x:v>0.78476190476190477</x:v>
      </x:c>
      <x:c r="L245" s="15">
        <x:v>471336</x:v>
      </x:c>
      <x:c r="M245" s="14">
        <x:v>635835</x:v>
      </x:c>
      <x:c r="N245" s="15">
        <x:f t="shared" si="2"/>
        <x:v>164499</x:v>
      </x:c>
    </x:row>
    <x:row r="246" spans="1:14">
      <x:c r="A246" s="26">
        <x:v>12</x:v>
      </x:c>
      <x:c r="B246" s="23">
        <x:v>97.212999999999994</x:v>
      </x:c>
      <x:c r="C246" s="23">
        <x:v>97.665000000000006</x:v>
      </x:c>
      <x:c r="D246" s="23">
        <x:v>0.28999999999999998</x:v>
      </x:c>
      <x:c r="E246" s="37">
        <x:v>103.59999999999999</x:v>
      </x:c>
      <x:c r="F246" s="18">
        <x:v>1175</x:v>
      </x:c>
      <x:c r="G246" s="35">
        <x:v>149</x:v>
      </x:c>
      <x:c r="H246" s="18">
        <x:v>0.61357702349869447</x:v>
      </x:c>
      <x:c r="I246" s="18">
        <x:v>0.12680851063829787</x:v>
      </x:c>
      <x:c r="J246" s="18">
        <x:v>0.077806788511749353</x:v>
      </x:c>
      <x:c r="K246" s="8">
        <x:v>0.77604166666666663</x:v>
      </x:c>
      <x:c r="L246" s="15">
        <x:v>424398</x:v>
      </x:c>
      <x:c r="M246" s="14">
        <x:v>596225</x:v>
      </x:c>
      <x:c r="N246" s="15">
        <x:f t="shared" si="2"/>
        <x:v>171827</x:v>
      </x:c>
    </x:row>
    <x:row r="247" spans="1:14">
      <x:c r="A247" s="26">
        <x:v>4</x:v>
      </x:c>
      <x:c r="B247" s="23">
        <x:v>97.560000000000002</x:v>
      </x:c>
      <x:c r="C247" s="23">
        <x:v>97.307000000000002</x:v>
      </x:c>
      <x:c r="D247" s="23">
        <x:v>0.27000000000000002</x:v>
      </x:c>
      <x:c r="E247" s="37">
        <x:v>101.5</x:v>
      </x:c>
      <x:c r="F247" s="18">
        <x:v>643</x:v>
      </x:c>
      <x:c r="G247" s="35">
        <x:v>170</x:v>
      </x:c>
      <x:c r="H247" s="18">
        <x:v>0.62005785920925749</x:v>
      </x:c>
      <x:c r="I247" s="18">
        <x:v>0.26438569206842921</x:v>
      </x:c>
      <x:c r="J247" s="18">
        <x:v>0.16393442622950818</x:v>
      </x:c>
      <x:c r="K247" s="8">
        <x:v>0.73913043478260865</x:v>
      </x:c>
      <x:c r="L247" s="15">
        <x:v>610951</x:v>
      </x:c>
      <x:c r="M247" s="14">
        <x:v>861587</x:v>
      </x:c>
      <x:c r="N247" s="15">
        <x:f t="shared" si="2"/>
        <x:v>250636</x:v>
      </x:c>
    </x:row>
    <x:row r="248" spans="1:14">
      <x:c r="A248" s="26">
        <x:v>36</x:v>
      </x:c>
      <x:c r="B248" s="23">
        <x:v>97.456999999999994</x:v>
      </x:c>
      <x:c r="C248" s="23">
        <x:v>96.709000000000003</x:v>
      </x:c>
      <x:c r="D248" s="23">
        <x:v>0.33000000000000002</x:v>
      </x:c>
      <x:c r="E248" s="37">
        <x:v>102.90000000000001</x:v>
      </x:c>
      <x:c r="F248" s="18">
        <x:v>1110</x:v>
      </x:c>
      <x:c r="G248" s="35">
        <x:v>445</x:v>
      </x:c>
      <x:c r="H248" s="18">
        <x:v>0.64534883720930236</x:v>
      </x:c>
      <x:c r="I248" s="18">
        <x:v>0.40090090090090091</x:v>
      </x:c>
      <x:c r="J248" s="18">
        <x:v>0.25872093023255816</x:v>
      </x:c>
      <x:c r="K248" s="8">
        <x:v>0.75809199318568998</x:v>
      </x:c>
      <x:c r="L248" s="15">
        <x:v>368112</x:v>
      </x:c>
      <x:c r="M248" s="14">
        <x:v>463729</x:v>
      </x:c>
      <x:c r="N248" s="15">
        <x:f t="shared" si="2"/>
        <x:v>95617</x:v>
      </x:c>
    </x:row>
    <x:row r="249" spans="1:14">
      <x:c r="A249" s="26">
        <x:v>17</x:v>
      </x:c>
      <x:c r="B249" s="23">
        <x:v>98.266000000000005</x:v>
      </x:c>
      <x:c r="C249" s="23">
        <x:v>98.733999999999995</x:v>
      </x:c>
      <x:c r="D249" s="23">
        <x:v>0.16</x:v>
      </x:c>
      <x:c r="E249" s="37">
        <x:v>104.3</x:v>
      </x:c>
      <x:c r="F249" s="18">
        <x:v>252</x:v>
      </x:c>
      <x:c r="G249" s="35">
        <x:v>70</x:v>
      </x:c>
      <x:c r="H249" s="18">
        <x:v>0.55629139072847678</x:v>
      </x:c>
      <x:c r="I249" s="18">
        <x:v>0.27777777777777779</x:v>
      </x:c>
      <x:c r="J249" s="18">
        <x:v>0.1545253863134658</x:v>
      </x:c>
      <x:c r="K249" s="8">
        <x:v>0.69306930693069302</x:v>
      </x:c>
      <x:c r="L249" s="15">
        <x:v>594347</x:v>
      </x:c>
      <x:c r="M249" s="14">
        <x:v>619304</x:v>
      </x:c>
      <x:c r="N249" s="15">
        <x:f t="shared" si="2"/>
        <x:v>24957</x:v>
      </x:c>
    </x:row>
    <x:row r="250" spans="1:14">
      <x:c r="A250" s="26">
        <x:v>17</x:v>
      </x:c>
      <x:c r="B250" s="23">
        <x:v>97.765000000000001</x:v>
      </x:c>
      <x:c r="C250" s="23">
        <x:v>98.495999999999995</x:v>
      </x:c>
      <x:c r="D250" s="23">
        <x:v>0.20000000000000001</x:v>
      </x:c>
      <x:c r="E250" s="37">
        <x:v>102.7</x:v>
      </x:c>
      <x:c r="F250" s="18">
        <x:v>274</x:v>
      </x:c>
      <x:c r="G250" s="35">
        <x:v>59</x:v>
      </x:c>
      <x:c r="H250" s="18">
        <x:v>0.59694989106753815</x:v>
      </x:c>
      <x:c r="I250" s="18">
        <x:v>0.21532846715328466</x:v>
      </x:c>
      <x:c r="J250" s="18">
        <x:v>0.12854030501089325</x:v>
      </x:c>
      <x:c r="K250" s="8">
        <x:v>0.74683544303797467</x:v>
      </x:c>
      <x:c r="L250" s="15">
        <x:v>495257</x:v>
      </x:c>
      <x:c r="M250" s="14">
        <x:v>652510</x:v>
      </x:c>
      <x:c r="N250" s="15">
        <x:f t="shared" si="2"/>
        <x:v>157253</x:v>
      </x:c>
    </x:row>
    <x:row r="251" spans="1:14">
      <x:c r="A251" s="26">
        <x:v>22</x:v>
      </x:c>
      <x:c r="B251" s="23">
        <x:v>97.290999999999997</x:v>
      </x:c>
      <x:c r="C251" s="23">
        <x:v>97.533000000000001</x:v>
      </x:c>
      <x:c r="D251" s="23">
        <x:v>0.33000000000000002</x:v>
      </x:c>
      <x:c r="E251" s="37">
        <x:v>102</x:v>
      </x:c>
      <x:c r="F251" s="18">
        <x:v>950</x:v>
      </x:c>
      <x:c r="G251" s="35">
        <x:v>290</x:v>
      </x:c>
      <x:c r="H251" s="18">
        <x:v>0.58605798889574334</x:v>
      </x:c>
      <x:c r="I251" s="18">
        <x:v>0.30526315789473685</x:v>
      </x:c>
      <x:c r="J251" s="18">
        <x:v>0.17890191239975323</x:v>
      </x:c>
      <x:c r="K251" s="8">
        <x:v>0.77956989247311825</x:v>
      </x:c>
      <x:c r="L251" s="15">
        <x:v>305415</x:v>
      </x:c>
      <x:c r="M251" s="14">
        <x:v>408024</x:v>
      </x:c>
      <x:c r="N251" s="15">
        <x:f t="shared" si="2"/>
        <x:v>102609</x:v>
      </x:c>
    </x:row>
    <x:row r="252" spans="1:14">
      <x:c r="A252" s="26">
        <x:v>38</x:v>
      </x:c>
      <x:c r="B252" s="23">
        <x:v>94.807000000000002</x:v>
      </x:c>
      <x:c r="C252" s="23">
        <x:v>96.893000000000001</x:v>
      </x:c>
      <x:c r="D252" s="23">
        <x:v>1.0800000000000001</x:v>
      </x:c>
      <x:c r="E252" s="37">
        <x:v>103</x:v>
      </x:c>
      <x:c r="F252" s="18">
        <x:v>1347</x:v>
      </x:c>
      <x:c r="G252" s="35">
        <x:v>269</x:v>
      </x:c>
      <x:c r="H252" s="18">
        <x:v>0.50148920327624724</x:v>
      </x:c>
      <x:c r="I252" s="18">
        <x:v>0.19970304380103934</x:v>
      </x:c>
      <x:c r="J252" s="18">
        <x:v>0.10014892032762472</x:v>
      </x:c>
      <x:c r="K252" s="8">
        <x:v>0.57849462365591398</x:v>
      </x:c>
      <x:c r="L252" s="15">
        <x:v>812801</x:v>
      </x:c>
      <x:c r="M252" s="14">
        <x:v>1146428</x:v>
      </x:c>
      <x:c r="N252" s="15">
        <x:f t="shared" si="2"/>
        <x:v>333627</x:v>
      </x:c>
    </x:row>
    <x:row r="253" spans="1:14">
      <x:c r="A253" s="26">
        <x:v>19</x:v>
      </x:c>
      <x:c r="B253" s="23">
        <x:v>95.619</x:v>
      </x:c>
      <x:c r="C253" s="23">
        <x:v>96.741</x:v>
      </x:c>
      <x:c r="D253" s="23">
        <x:v>0.91000000000000003</x:v>
      </x:c>
      <x:c r="E253" s="37">
        <x:v>98.5</x:v>
      </x:c>
      <x:c r="F253" s="18">
        <x:v>1224</x:v>
      </x:c>
      <x:c r="G253" s="35">
        <x:v>369</x:v>
      </x:c>
      <x:c r="H253" s="18">
        <x:v>0.43823845327604727</x:v>
      </x:c>
      <x:c r="I253" s="18">
        <x:v>0.3014705882352941</x:v>
      </x:c>
      <x:c r="J253" s="18">
        <x:v>0.13211600429645542</x:v>
      </x:c>
      <x:c r="K253" s="8">
        <x:v>0.71098265895953761</x:v>
      </x:c>
      <x:c r="L253" s="15">
        <x:v>423470</x:v>
      </x:c>
      <x:c r="M253" s="14">
        <x:v>568051</x:v>
      </x:c>
      <x:c r="N253" s="15">
        <x:f t="shared" si="2"/>
        <x:v>144581</x:v>
      </x:c>
    </x:row>
    <x:row r="254" spans="1:14">
      <x:c r="A254" s="26">
        <x:v>30</x:v>
      </x:c>
      <x:c r="B254" s="23">
        <x:v>96.016999999999996</x:v>
      </x:c>
      <x:c r="C254" s="23">
        <x:v>97.290000000000006</x:v>
      </x:c>
      <x:c r="D254" s="23">
        <x:v>0.32000000000000001</x:v>
      </x:c>
      <x:c r="E254" s="37">
        <x:v>102.2</x:v>
      </x:c>
      <x:c r="F254" s="18">
        <x:v>380</x:v>
      </x:c>
      <x:c r="G254" s="35">
        <x:v>107</x:v>
      </x:c>
      <x:c r="H254" s="18">
        <x:v>0.6022187004754358</x:v>
      </x:c>
      <x:c r="I254" s="18">
        <x:v>0.28157894736842104</x:v>
      </x:c>
      <x:c r="J254" s="18">
        <x:v>0.16957210776545167</x:v>
      </x:c>
      <x:c r="K254" s="8">
        <x:v>0.76428571428571423</x:v>
      </x:c>
      <x:c r="L254" s="15">
        <x:v>325986</x:v>
      </x:c>
      <x:c r="M254" s="14">
        <x:v>424669</x:v>
      </x:c>
      <x:c r="N254" s="15">
        <x:f t="shared" si="2"/>
        <x:v>98683</x:v>
      </x:c>
    </x:row>
    <x:row r="255" spans="1:14">
      <x:c r="A255" s="26">
        <x:v>202</x:v>
      </x:c>
      <x:c r="B255" s="23">
        <x:v>96.090000000000003</x:v>
      </x:c>
      <x:c r="C255" s="23">
        <x:v>98.138000000000005</x:v>
      </x:c>
      <x:c r="D255" s="23">
        <x:v>0.35999999999999999</x:v>
      </x:c>
      <x:c r="E255" s="37">
        <x:v>103.8</x:v>
      </x:c>
      <x:c r="F255" s="18">
        <x:v>1998</x:v>
      </x:c>
      <x:c r="G255" s="35">
        <x:v>640</x:v>
      </x:c>
      <x:c r="H255" s="18">
        <x:v>0.71179194869967932</x:v>
      </x:c>
      <x:c r="I255" s="18">
        <x:v>0.32032032032032032</x:v>
      </x:c>
      <x:c r="J255" s="18">
        <x:v>0.2280014250089063</x:v>
      </x:c>
      <x:c r="K255" s="8">
        <x:v>0.85676037483266398</x:v>
      </x:c>
      <x:c r="L255" s="15">
        <x:v>364606</x:v>
      </x:c>
      <x:c r="M255" s="14">
        <x:v>491897</x:v>
      </x:c>
      <x:c r="N255" s="15">
        <x:f t="shared" si="2"/>
        <x:v>127291</x:v>
      </x:c>
    </x:row>
    <x:row r="256" spans="1:14">
      <x:c r="A256" s="26">
        <x:v>114</x:v>
      </x:c>
      <x:c r="B256" s="23">
        <x:v>96.295000000000002</x:v>
      </x:c>
      <x:c r="C256" s="23">
        <x:v>97.864000000000004</x:v>
      </x:c>
      <x:c r="D256" s="23">
        <x:v>0.37</x:v>
      </x:c>
      <x:c r="E256" s="37">
        <x:v>102.8</x:v>
      </x:c>
      <x:c r="F256" s="18">
        <x:v>1110</x:v>
      </x:c>
      <x:c r="G256" s="35">
        <x:v>250</x:v>
      </x:c>
      <x:c r="H256" s="18">
        <x:v>0.50987597611391822</x:v>
      </x:c>
      <x:c r="I256" s="18">
        <x:v>0.22522522522522523</x:v>
      </x:c>
      <x:c r="J256" s="18">
        <x:v>0.1148369315571888</x:v>
      </x:c>
      <x:c r="K256" s="8">
        <x:v>0.702247191011236</x:v>
      </x:c>
      <x:c r="L256" s="15">
        <x:v>350935</x:v>
      </x:c>
      <x:c r="M256" s="14">
        <x:v>468592</x:v>
      </x:c>
      <x:c r="N256" s="15">
        <x:f t="shared" si="2"/>
        <x:v>117657</x:v>
      </x:c>
    </x:row>
    <x:row r="257" spans="1:14">
      <x:c r="A257" s="26">
        <x:v>13</x:v>
      </x:c>
      <x:c r="B257" s="23">
        <x:v>96.683000000000007</x:v>
      </x:c>
      <x:c r="C257" s="23">
        <x:v>97.852999999999994</x:v>
      </x:c>
      <x:c r="D257" s="23">
        <x:v>0.31</x:v>
      </x:c>
      <x:c r="E257" s="37">
        <x:v>103.2</x:v>
      </x:c>
      <x:c r="F257" s="18">
        <x:v>842</x:v>
      </x:c>
      <x:c r="G257" s="35">
        <x:v>272</x:v>
      </x:c>
      <x:c r="H257" s="18">
        <x:v>0.52657911194496565</x:v>
      </x:c>
      <x:c r="I257" s="18">
        <x:v>0.32304038004750596</x:v>
      </x:c>
      <x:c r="J257" s="18">
        <x:v>0.17010631644777988</x:v>
      </x:c>
      <x:c r="K257" s="8">
        <x:v>0.63849765258215962</x:v>
      </x:c>
      <x:c r="L257" s="15">
        <x:v>583793</x:v>
      </x:c>
      <x:c r="M257" s="14">
        <x:v>699907</x:v>
      </x:c>
      <x:c r="N257" s="15">
        <x:f t="shared" si="2"/>
        <x:v>116114</x:v>
      </x:c>
    </x:row>
    <x:row r="258" spans="1:14">
      <x:c r="A258" s="26">
        <x:v>50</x:v>
      </x:c>
      <x:c r="B258" s="23">
        <x:v>96.799999999999997</x:v>
      </x:c>
      <x:c r="C258" s="23">
        <x:v>97.501000000000005</x:v>
      </x:c>
      <x:c r="D258" s="23">
        <x:v>0.34999999999999998</x:v>
      </x:c>
      <x:c r="E258" s="37">
        <x:v>102.5</x:v>
      </x:c>
      <x:c r="F258" s="18">
        <x:v>777</x:v>
      </x:c>
      <x:c r="G258" s="35">
        <x:v>217</x:v>
      </x:c>
      <x:c r="H258" s="18">
        <x:v>0.53110047846889952</x:v>
      </x:c>
      <x:c r="I258" s="18">
        <x:v>0.27927927927927926</x:v>
      </x:c>
      <x:c r="J258" s="18">
        <x:v>0.14832535885167464</x:v>
      </x:c>
      <x:c r="K258" s="8">
        <x:v>0.78909090909090907</x:v>
      </x:c>
      <x:c r="L258" s="15">
        <x:v>352932</x:v>
      </x:c>
      <x:c r="M258" s="14">
        <x:v>423650</x:v>
      </x:c>
      <x:c r="N258" s="15">
        <x:f t="shared" si="2"/>
        <x:v>70718</x:v>
      </x:c>
    </x:row>
    <x:row r="259" spans="1:14">
      <x:c r="A259" s="26">
        <x:v>61</x:v>
      </x:c>
      <x:c r="B259" s="23">
        <x:v>96.988</x:v>
      </x:c>
      <x:c r="C259" s="23">
        <x:v>98.668999999999997</x:v>
      </x:c>
      <x:c r="D259" s="23">
        <x:v>0.32000000000000001</x:v>
      </x:c>
      <x:c r="E259" s="37">
        <x:v>103.40000000000001</x:v>
      </x:c>
      <x:c r="F259" s="18">
        <x:v>470</x:v>
      </x:c>
      <x:c r="G259" s="35">
        <x:v>157</x:v>
      </x:c>
      <x:c r="H259" s="18">
        <x:v>0.58897243107769426</x:v>
      </x:c>
      <x:c r="I259" s="18">
        <x:v>0.33404255319148934</x:v>
      </x:c>
      <x:c r="J259" s="18">
        <x:v>0.19674185463659147</x:v>
      </x:c>
      <x:c r="K259" s="8">
        <x:v>0.76213592233009708</x:v>
      </x:c>
      <x:c r="L259" s="15">
        <x:v>326872</x:v>
      </x:c>
      <x:c r="M259" s="14">
        <x:v>379974</x:v>
      </x:c>
      <x:c r="N259" s="15">
        <x:f t="shared" si="2"/>
        <x:v>53102</x:v>
      </x:c>
    </x:row>
    <x:row r="260" spans="1:14">
      <x:c r="A260" s="26">
        <x:v>23</x:v>
      </x:c>
      <x:c r="B260" s="23">
        <x:v>97.268000000000001</x:v>
      </x:c>
      <x:c r="C260" s="23">
        <x:v>95.423000000000002</x:v>
      </x:c>
      <x:c r="D260" s="23">
        <x:v>0.54000000000000004</x:v>
      </x:c>
      <x:c r="E260" s="37">
        <x:v>102.7</x:v>
      </x:c>
      <x:c r="F260" s="18">
        <x:v>977</x:v>
      </x:c>
      <x:c r="G260" s="35">
        <x:v>60</x:v>
      </x:c>
      <x:c r="H260" s="18">
        <x:v>0.66917808219178088</x:v>
      </x:c>
      <x:c r="I260" s="18">
        <x:v>0.061412487205731829</x:v>
      </x:c>
      <x:c r="J260" s="18">
        <x:v>0.041095890410958902</x:v>
      </x:c>
      <x:c r="K260" s="8">
        <x:v>0.55045871559633031</x:v>
      </x:c>
      <x:c r="L260" s="15">
        <x:v>282080</x:v>
      </x:c>
      <x:c r="M260" s="14">
        <x:v>365558</x:v>
      </x:c>
      <x:c r="N260" s="15">
        <x:f t="shared" si="2"/>
        <x:v>83478</x:v>
      </x:c>
    </x:row>
    <x:row r="261" spans="1:14">
      <x:c r="A261" s="26">
        <x:v>36</x:v>
      </x:c>
      <x:c r="B261" s="23">
        <x:v>97.299999999999997</x:v>
      </x:c>
      <x:c r="C261" s="23">
        <x:v>98.230000000000004</x:v>
      </x:c>
      <x:c r="D261" s="23">
        <x:v>0.35999999999999999</x:v>
      </x:c>
      <x:c r="E261" s="37">
        <x:v>101</x:v>
      </x:c>
      <x:c r="F261" s="18">
        <x:v>523</x:v>
      </x:c>
      <x:c r="G261" s="35">
        <x:v>109</x:v>
      </x:c>
      <x:c r="H261" s="18">
        <x:v>0.67571059431524549</x:v>
      </x:c>
      <x:c r="I261" s="18">
        <x:v>0.2084130019120459</x:v>
      </x:c>
      <x:c r="J261" s="18">
        <x:v>0.14082687338501293</x:v>
      </x:c>
      <x:c r="K261" s="8">
        <x:v>0.75694444444444442</x:v>
      </x:c>
      <x:c r="L261" s="15">
        <x:v>253353</x:v>
      </x:c>
      <x:c r="M261" s="14">
        <x:v>354647</x:v>
      </x:c>
      <x:c r="N261" s="15">
        <x:f t="shared" si="2"/>
        <x:v>101294</x:v>
      </x:c>
    </x:row>
    <x:row r="262" spans="1:14">
      <x:c r="A262" s="26">
        <x:v>6</x:v>
      </x:c>
      <x:c r="B262" s="23">
        <x:v>97.349000000000004</x:v>
      </x:c>
      <x:c r="C262" s="23">
        <x:v>97.861000000000004</x:v>
      </x:c>
      <x:c r="D262" s="23">
        <x:v>0.34999999999999998</x:v>
      </x:c>
      <x:c r="E262" s="37">
        <x:v>102</x:v>
      </x:c>
      <x:c r="F262" s="18">
        <x:v>709</x:v>
      </x:c>
      <x:c r="G262" s="35">
        <x:v>132</x:v>
      </x:c>
      <x:c r="H262" s="18">
        <x:v>0.54664610639938316</x:v>
      </x:c>
      <x:c r="I262" s="18">
        <x:v>0.18617771509167841</x:v>
      </x:c>
      <x:c r="J262" s="18">
        <x:v>0.10177332305319969</x:v>
      </x:c>
      <x:c r="K262" s="8">
        <x:v>0.72928176795580113</x:v>
      </x:c>
      <x:c r="L262" s="15">
        <x:v>382925</x:v>
      </x:c>
      <x:c r="M262" s="14">
        <x:v>491893</x:v>
      </x:c>
      <x:c r="N262" s="15">
        <x:f t="shared" si="2"/>
        <x:v>108968</x:v>
      </x:c>
    </x:row>
    <x:row r="263" spans="1:14">
      <x:c r="A263" s="26">
        <x:v>65</x:v>
      </x:c>
      <x:c r="B263" s="23">
        <x:v>97.417000000000002</x:v>
      </x:c>
      <x:c r="C263" s="23">
        <x:v>96.777000000000001</x:v>
      </x:c>
      <x:c r="D263" s="23">
        <x:v>0.67000000000000004</x:v>
      </x:c>
      <x:c r="E263" s="37">
        <x:v>103.90000000000001</x:v>
      </x:c>
      <x:c r="F263" s="18">
        <x:v>1044</x:v>
      </x:c>
      <x:c r="G263" s="35">
        <x:v>233</x:v>
      </x:c>
      <x:c r="H263" s="18">
        <x:v>0.59965537047673756</x:v>
      </x:c>
      <x:c r="I263" s="18">
        <x:v>0.22318007662835249</x:v>
      </x:c>
      <x:c r="J263" s="18">
        <x:v>0.13383113153360138</x:v>
      </x:c>
      <x:c r="K263" s="8">
        <x:v>0.71692307692307689</x:v>
      </x:c>
      <x:c r="L263" s="15">
        <x:v>499058</x:v>
      </x:c>
      <x:c r="M263" s="14">
        <x:v>646368</x:v>
      </x:c>
      <x:c r="N263" s="15">
        <x:f t="shared" si="2"/>
        <x:v>147310</x:v>
      </x:c>
    </x:row>
    <x:row r="264" spans="1:14">
      <x:c r="A264" s="26">
        <x:v>24</x:v>
      </x:c>
      <x:c r="B264" s="23">
        <x:v>97.525999999999996</x:v>
      </x:c>
      <x:c r="C264" s="23">
        <x:v>97.784000000000006</x:v>
      </x:c>
      <x:c r="D264" s="23">
        <x:v>0.48999999999999999</x:v>
      </x:c>
      <x:c r="E264" s="37">
        <x:v>105.59999999999999</x:v>
      </x:c>
      <x:c r="F264" s="18">
        <x:v>1134</x:v>
      </x:c>
      <x:c r="G264" s="35">
        <x:v>330</x:v>
      </x:c>
      <x:c r="H264" s="18">
        <x:v>0.57651245551601427</x:v>
      </x:c>
      <x:c r="I264" s="18">
        <x:v>0.29100529100529099</x:v>
      </x:c>
      <x:c r="J264" s="18">
        <x:v>0.1677681748856126</x:v>
      </x:c>
      <x:c r="K264" s="8">
        <x:v>0.68464730290456433</x:v>
      </x:c>
      <x:c r="L264" s="15">
        <x:v>552923</x:v>
      </x:c>
      <x:c r="M264" s="14">
        <x:v>650128</x:v>
      </x:c>
      <x:c r="N264" s="15">
        <x:f t="shared" si="2"/>
        <x:v>97205</x:v>
      </x:c>
    </x:row>
    <x:row r="265" spans="1:14">
      <x:c r="A265" s="26">
        <x:v>17</x:v>
      </x:c>
      <x:c r="B265" s="23">
        <x:v>97.528000000000006</x:v>
      </x:c>
      <x:c r="C265" s="23">
        <x:v>98.498999999999995</x:v>
      </x:c>
      <x:c r="D265" s="23">
        <x:v>0.25</x:v>
      </x:c>
      <x:c r="E265" s="37">
        <x:v>101.59999999999999</x:v>
      </x:c>
      <x:c r="F265" s="18">
        <x:v>522</x:v>
      </x:c>
      <x:c r="G265" s="35">
        <x:v>114</x:v>
      </x:c>
      <x:c r="H265" s="18">
        <x:v>0.58783783783783783</x:v>
      </x:c>
      <x:c r="I265" s="18">
        <x:v>0.21839080459770116</x:v>
      </x:c>
      <x:c r="J265" s="18">
        <x:v>0.12837837837837837</x:v>
      </x:c>
      <x:c r="K265" s="8">
        <x:v>0.6404494382022472</x:v>
      </x:c>
      <x:c r="L265" s="15">
        <x:v>387957</x:v>
      </x:c>
      <x:c r="M265" s="14">
        <x:v>530339</x:v>
      </x:c>
      <x:c r="N265" s="15">
        <x:f t="shared" si="2"/>
        <x:v>142382</x:v>
      </x:c>
    </x:row>
    <x:row r="266" spans="1:14">
      <x:c r="A266" s="26">
        <x:v>24</x:v>
      </x:c>
      <x:c r="B266" s="23">
        <x:v>97.545000000000002</x:v>
      </x:c>
      <x:c r="C266" s="23">
        <x:v>94.555999999999997</x:v>
      </x:c>
      <x:c r="D266" s="23">
        <x:v>1.1299999999999999</x:v>
      </x:c>
      <x:c r="E266" s="37">
        <x:v>103</x:v>
      </x:c>
      <x:c r="F266" s="18">
        <x:v>1020</x:v>
      </x:c>
      <x:c r="G266" s="35">
        <x:v>277</x:v>
      </x:c>
      <x:c r="H266" s="18">
        <x:v>0.49490538573508008</x:v>
      </x:c>
      <x:c r="I266" s="18">
        <x:v>0.27156862745098037</x:v>
      </x:c>
      <x:c r="J266" s="18">
        <x:v>0.1344007763221737</x:v>
      </x:c>
      <x:c r="K266" s="8">
        <x:v>0.62669683257918551</x:v>
      </x:c>
      <x:c r="L266" s="15">
        <x:v>904007</x:v>
      </x:c>
      <x:c r="M266" s="14">
        <x:v>1117440</x:v>
      </x:c>
      <x:c r="N266" s="15">
        <x:f t="shared" si="2"/>
        <x:v>213433</x:v>
      </x:c>
    </x:row>
    <x:row r="267" spans="1:14">
      <x:c r="A267" s="26">
        <x:v>3</x:v>
      </x:c>
      <x:c r="B267" s="23">
        <x:v>97.614999999999995</x:v>
      </x:c>
      <x:c r="C267" s="23">
        <x:v>97.358999999999995</x:v>
      </x:c>
      <x:c r="D267" s="23">
        <x:v>0.46000000000000002</x:v>
      </x:c>
      <x:c r="E267" s="37">
        <x:v>104.40000000000001</x:v>
      </x:c>
      <x:c r="F267" s="18">
        <x:v>726</x:v>
      </x:c>
      <x:c r="G267" s="35">
        <x:v>71</x:v>
      </x:c>
      <x:c r="H267" s="18">
        <x:v>0.57300710339384375</x:v>
      </x:c>
      <x:c r="I267" s="18">
        <x:v>0.097796143250688708</x:v>
      </x:c>
      <x:c r="J267" s="18">
        <x:v>0.056037884767166535</x:v>
      </x:c>
      <x:c r="K267" s="8">
        <x:v>0.68269230769230771</x:v>
      </x:c>
      <x:c r="L267" s="15">
        <x:v>516912</x:v>
      </x:c>
      <x:c r="M267" s="14">
        <x:v>739695</x:v>
      </x:c>
      <x:c r="N267" s="15">
        <x:f t="shared" si="2"/>
        <x:v>222783</x:v>
      </x:c>
    </x:row>
    <x:row r="268" spans="1:14">
      <x:c r="A268" s="26">
        <x:v>20</x:v>
      </x:c>
      <x:c r="B268" s="23">
        <x:v>97.620000000000005</x:v>
      </x:c>
      <x:c r="C268" s="23">
        <x:v>97.025999999999996</x:v>
      </x:c>
      <x:c r="D268" s="23">
        <x:v>0.40000000000000002</x:v>
      </x:c>
      <x:c r="E268" s="37">
        <x:v>104.59999999999999</x:v>
      </x:c>
      <x:c r="F268" s="18">
        <x:v>837</x:v>
      </x:c>
      <x:c r="G268" s="35">
        <x:v>197</x:v>
      </x:c>
      <x:c r="H268" s="18">
        <x:v>0.62649700598802394</x:v>
      </x:c>
      <x:c r="I268" s="18">
        <x:v>0.23536439665471923</x:v>
      </x:c>
      <x:c r="J268" s="18">
        <x:v>0.14745508982035929</x:v>
      </x:c>
      <x:c r="K268" s="8">
        <x:v>0.73234200743494426</x:v>
      </x:c>
      <x:c r="L268" s="15">
        <x:v>386580</x:v>
      </x:c>
      <x:c r="M268" s="14">
        <x:v>508753</x:v>
      </x:c>
      <x:c r="N268" s="15">
        <x:f t="shared" si="2"/>
        <x:v>122173</x:v>
      </x:c>
    </x:row>
    <x:row r="269" spans="1:14">
      <x:c r="A269" s="26">
        <x:v>12</x:v>
      </x:c>
      <x:c r="B269" s="23">
        <x:v>97.622</x:v>
      </x:c>
      <x:c r="C269" s="23">
        <x:v>96.591999999999999</x:v>
      </x:c>
      <x:c r="D269" s="23">
        <x:v>0.97999999999999998</x:v>
      </x:c>
      <x:c r="E269" s="37">
        <x:v>103.3</x:v>
      </x:c>
      <x:c r="F269" s="18">
        <x:v>1806</x:v>
      </x:c>
      <x:c r="G269" s="35">
        <x:v>618</x:v>
      </x:c>
      <x:c r="H269" s="18">
        <x:v>0.53749999999999998</x:v>
      </x:c>
      <x:c r="I269" s="18">
        <x:v>0.34219269102990035</x:v>
      </x:c>
      <x:c r="J269" s="18">
        <x:v>0.18392857142857144</x:v>
      </x:c>
      <x:c r="K269" s="8">
        <x:v>0.56749311294765836</x:v>
      </x:c>
      <x:c r="L269" s="15">
        <x:v>605844</x:v>
      </x:c>
      <x:c r="M269" s="14">
        <x:v>803492</x:v>
      </x:c>
      <x:c r="N269" s="15">
        <x:f t="shared" si="2"/>
        <x:v>197648</x:v>
      </x:c>
    </x:row>
    <x:row r="270" spans="1:14">
      <x:c r="A270" s="26">
        <x:v>71</x:v>
      </x:c>
      <x:c r="B270" s="23">
        <x:v>97.733000000000004</x:v>
      </x:c>
      <x:c r="C270" s="23">
        <x:v>98.402000000000001</x:v>
      </x:c>
      <x:c r="D270" s="23">
        <x:v>0.39000000000000001</x:v>
      </x:c>
      <x:c r="E270" s="37">
        <x:v>104.3</x:v>
      </x:c>
      <x:c r="F270" s="18">
        <x:v>1105</x:v>
      </x:c>
      <x:c r="G270" s="35">
        <x:v>350</x:v>
      </x:c>
      <x:c r="H270" s="18">
        <x:v>0.69892473118279574</x:v>
      </x:c>
      <x:c r="I270" s="18">
        <x:v>0.31674208144796379</x:v>
      </x:c>
      <x:c r="J270" s="18">
        <x:v>0.22137887413029728</x:v>
      </x:c>
      <x:c r="K270" s="8">
        <x:v>0.80645161290322576</x:v>
      </x:c>
      <x:c r="L270" s="15">
        <x:v>473414</x:v>
      </x:c>
      <x:c r="M270" s="14">
        <x:v>627181</x:v>
      </x:c>
      <x:c r="N270" s="15">
        <x:f t="shared" si="2"/>
        <x:v>153767</x:v>
      </x:c>
    </x:row>
    <x:row r="271" spans="1:14">
      <x:c r="A271" s="26">
        <x:v>14</x:v>
      </x:c>
      <x:c r="B271" s="23">
        <x:v>97.858000000000004</x:v>
      </x:c>
      <x:c r="C271" s="23">
        <x:v>97.997</x:v>
      </x:c>
      <x:c r="D271" s="23">
        <x:v>0.34000000000000002</x:v>
      </x:c>
      <x:c r="E271" s="37">
        <x:v>104</x:v>
      </x:c>
      <x:c r="F271" s="18">
        <x:v>1126</x:v>
      </x:c>
      <x:c r="G271" s="35">
        <x:v>159</x:v>
      </x:c>
      <x:c r="H271" s="18">
        <x:v>0.62940190050307432</x:v>
      </x:c>
      <x:c r="I271" s="18">
        <x:v>0.14120781527531084</x:v>
      </x:c>
      <x:c r="J271" s="18">
        <x:v>0.088876467300167697</x:v>
      </x:c>
      <x:c r="K271" s="8">
        <x:v>0.75355450236966826</x:v>
      </x:c>
      <x:c r="L271" s="15">
        <x:v>426297</x:v>
      </x:c>
      <x:c r="M271" s="14">
        <x:v>589769</x:v>
      </x:c>
      <x:c r="N271" s="15">
        <x:f t="shared" si="2"/>
        <x:v>163472</x:v>
      </x:c>
    </x:row>
    <x:row r="272" spans="1:14">
      <x:c r="A272" s="26">
        <x:v>11</x:v>
      </x:c>
      <x:c r="B272" s="23">
        <x:v>97.962999999999994</x:v>
      </x:c>
      <x:c r="C272" s="23">
        <x:v>97.614999999999995</x:v>
      </x:c>
      <x:c r="D272" s="23">
        <x:v>0.32000000000000001</x:v>
      </x:c>
      <x:c r="E272" s="37">
        <x:v>101.90000000000001</x:v>
      </x:c>
      <x:c r="F272" s="18">
        <x:v>635</x:v>
      </x:c>
      <x:c r="G272" s="35">
        <x:v>197</x:v>
      </x:c>
      <x:c r="H272" s="18">
        <x:v>0.61175337186897882</x:v>
      </x:c>
      <x:c r="I272" s="18">
        <x:v>0.31023622047244093</x:v>
      </x:c>
      <x:c r="J272" s="18">
        <x:v>0.18978805394990367</x:v>
      </x:c>
      <x:c r="K272" s="8">
        <x:v>0.83122362869198307</x:v>
      </x:c>
      <x:c r="L272" s="15">
        <x:v>613537</x:v>
      </x:c>
      <x:c r="M272" s="14">
        <x:v>853287</x:v>
      </x:c>
      <x:c r="N272" s="15">
        <x:f t="shared" si="2"/>
        <x:v>239750</x:v>
      </x:c>
    </x:row>
    <x:row r="273" spans="1:14">
      <x:c r="A273" s="26">
        <x:v>63</x:v>
      </x:c>
      <x:c r="B273" s="23">
        <x:v>98.034000000000006</x:v>
      </x:c>
      <x:c r="C273" s="23">
        <x:v>97.025000000000006</x:v>
      </x:c>
      <x:c r="D273" s="23">
        <x:v>0.33000000000000002</x:v>
      </x:c>
      <x:c r="E273" s="37">
        <x:v>103.2</x:v>
      </x:c>
      <x:c r="F273" s="18">
        <x:v>1010</x:v>
      </x:c>
      <x:c r="G273" s="35">
        <x:v>391</x:v>
      </x:c>
      <x:c r="H273" s="18">
        <x:v>0.63642091997479522</x:v>
      </x:c>
      <x:c r="I273" s="18">
        <x:v>0.38712871287128714</x:v>
      </x:c>
      <x:c r="J273" s="18">
        <x:v>0.24637681159420291</x:v>
      </x:c>
      <x:c r="K273" s="8">
        <x:v>0.76516634050880628</x:v>
      </x:c>
      <x:c r="L273" s="15">
        <x:v>369898</x:v>
      </x:c>
      <x:c r="M273" s="14">
        <x:v>454389</x:v>
      </x:c>
      <x:c r="N273" s="15">
        <x:f t="shared" si="2"/>
        <x:v>84491</x:v>
      </x:c>
    </x:row>
    <x:row r="274" spans="1:14">
      <x:c r="A274" s="26">
        <x:v>24</x:v>
      </x:c>
      <x:c r="B274" s="23">
        <x:v>98.141999999999996</x:v>
      </x:c>
      <x:c r="C274" s="23">
        <x:v>98.947999999999993</x:v>
      </x:c>
      <x:c r="D274" s="23">
        <x:v>0.22</x:v>
      </x:c>
      <x:c r="E274" s="37">
        <x:v>104.59999999999999</x:v>
      </x:c>
      <x:c r="F274" s="18">
        <x:v>236</x:v>
      </x:c>
      <x:c r="G274" s="35">
        <x:v>73</x:v>
      </x:c>
      <x:c r="H274" s="18">
        <x:v>0.5130434782608696</x:v>
      </x:c>
      <x:c r="I274" s="18">
        <x:v>0.30932203389830509</x:v>
      </x:c>
      <x:c r="J274" s="18">
        <x:v>0.15869565217391304</x:v>
      </x:c>
      <x:c r="K274" s="8">
        <x:v>0.68867924528301883</x:v>
      </x:c>
      <x:c r="L274" s="15">
        <x:v>595569</x:v>
      </x:c>
      <x:c r="M274" s="14">
        <x:v>611004</x:v>
      </x:c>
      <x:c r="N274" s="15">
        <x:f t="shared" si="2"/>
        <x:v>15435</x:v>
      </x:c>
    </x:row>
    <x:row r="275" spans="1:14">
      <x:c r="A275" s="26">
        <x:v>16</x:v>
      </x:c>
      <x:c r="B275" s="23">
        <x:v>98.239000000000004</x:v>
      </x:c>
      <x:c r="C275" s="23">
        <x:v>98.722999999999999</x:v>
      </x:c>
      <x:c r="D275" s="23">
        <x:v>0.23000000000000001</x:v>
      </x:c>
      <x:c r="E275" s="37">
        <x:v>103</x:v>
      </x:c>
      <x:c r="F275" s="18">
        <x:v>266</x:v>
      </x:c>
      <x:c r="G275" s="35">
        <x:v>60</x:v>
      </x:c>
      <x:c r="H275" s="18">
        <x:v>0.61009174311926606</x:v>
      </x:c>
      <x:c r="I275" s="18">
        <x:v>0.22556390977443608</x:v>
      </x:c>
      <x:c r="J275" s="18">
        <x:v>0.13761467889908258</x:v>
      </x:c>
      <x:c r="K275" s="8">
        <x:v>0.759493670886076</x:v>
      </x:c>
      <x:c r="L275" s="15">
        <x:v>496900</x:v>
      </x:c>
      <x:c r="M275" s="14">
        <x:v>641890</x:v>
      </x:c>
      <x:c r="N275" s="15">
        <x:f t="shared" si="2"/>
        <x:v>144990</x:v>
      </x:c>
    </x:row>
    <x:row r="276" spans="1:14">
      <x:c r="A276" s="26">
        <x:v>25</x:v>
      </x:c>
      <x:c r="B276" s="23">
        <x:v>98.460999999999999</x:v>
      </x:c>
      <x:c r="C276" s="23">
        <x:v>97.891000000000005</x:v>
      </x:c>
      <x:c r="D276" s="23">
        <x:v>0.37</x:v>
      </x:c>
      <x:c r="E276" s="37">
        <x:v>102.40000000000001</x:v>
      </x:c>
      <x:c r="F276" s="18">
        <x:v>811</x:v>
      </x:c>
      <x:c r="G276" s="35">
        <x:v>266</x:v>
      </x:c>
      <x:c r="H276" s="18">
        <x:v>0.51394169835234471</x:v>
      </x:c>
      <x:c r="I276" s="18">
        <x:v>0.3279901356350185</x:v>
      </x:c>
      <x:c r="J276" s="18">
        <x:v>0.16856780735107732</x:v>
      </x:c>
      <x:c r="K276" s="8">
        <x:v>0.81595092024539873</x:v>
      </x:c>
      <x:c r="L276" s="15">
        <x:v>306245</x:v>
      </x:c>
      <x:c r="M276" s="14">
        <x:v>403224</x:v>
      </x:c>
      <x:c r="N276" s="15">
        <x:f t="shared" si="2"/>
        <x:v>96979</x:v>
      </x:c>
    </x:row>
    <x:row r="277" spans="1:14">
      <x:c r="A277" s="26">
        <x:v>21</x:v>
      </x:c>
      <x:c r="B277" s="23">
        <x:v>96.338999999999999</x:v>
      </x:c>
      <x:c r="C277" s="23">
        <x:v>97.796000000000006</x:v>
      </x:c>
      <x:c r="D277" s="23">
        <x:v>0.93000000000000005</x:v>
      </x:c>
      <x:c r="E277" s="37">
        <x:v>103.90000000000001</x:v>
      </x:c>
      <x:c r="F277" s="18">
        <x:v>1451</x:v>
      </x:c>
      <x:c r="G277" s="35">
        <x:v>248</x:v>
      </x:c>
      <x:c r="H277" s="18">
        <x:v>0.53228173147468816</x:v>
      </x:c>
      <x:c r="I277" s="18">
        <x:v>0.17091660923501034</x:v>
      </x:c>
      <x:c r="J277" s="18">
        <x:v>0.090975788701393989</x:v>
      </x:c>
      <x:c r="K277" s="8">
        <x:v>0.5356371490280778</x:v>
      </x:c>
      <x:c r="L277" s="15">
        <x:v>823027</x:v>
      </x:c>
      <x:c r="M277" s="14">
        <x:v>1120367</x:v>
      </x:c>
      <x:c r="N277" s="15">
        <x:f t="shared" si="2"/>
        <x:v>297340</x:v>
      </x:c>
    </x:row>
    <x:row r="278" spans="1:14">
      <x:c r="A278" s="26">
        <x:v>18</x:v>
      </x:c>
      <x:c r="B278" s="23">
        <x:v>96.921999999999997</x:v>
      </x:c>
      <x:c r="C278" s="23">
        <x:v>97.644000000000005</x:v>
      </x:c>
      <x:c r="D278" s="23">
        <x:v>0.93000000000000005</x:v>
      </x:c>
      <x:c r="E278" s="37">
        <x:v>99.400000000000006</x:v>
      </x:c>
      <x:c r="F278" s="18">
        <x:v>1244</x:v>
      </x:c>
      <x:c r="G278" s="35">
        <x:v>337</x:v>
      </x:c>
      <x:c r="H278" s="18">
        <x:v>0.58239700374531833</x:v>
      </x:c>
      <x:c r="I278" s="18">
        <x:v>0.27090032154340837</x:v>
      </x:c>
      <x:c r="J278" s="18">
        <x:v>0.15777153558052434</x:v>
      </x:c>
      <x:c r="K278" s="8">
        <x:v>0.6594911937377691</x:v>
      </x:c>
      <x:c r="L278" s="15">
        <x:v>430209</x:v>
      </x:c>
      <x:c r="M278" s="14">
        <x:v>548730</x:v>
      </x:c>
      <x:c r="N278" s="15">
        <x:f t="shared" si="2"/>
        <x:v>118521</x:v>
      </x:c>
    </x:row>
    <x:row r="279" spans="1:14">
      <x:c r="A279" s="26">
        <x:v>25</x:v>
      </x:c>
      <x:c r="B279" s="23">
        <x:v>97.715000000000003</x:v>
      </x:c>
      <x:c r="C279" s="23">
        <x:v>97.822000000000003</x:v>
      </x:c>
      <x:c r="D279" s="23">
        <x:v>0.55000000000000004</x:v>
      </x:c>
      <x:c r="E279" s="37">
        <x:v>102.8</x:v>
      </x:c>
      <x:c r="F279" s="18">
        <x:v>402</x:v>
      </x:c>
      <x:c r="G279" s="35">
        <x:v>116</x:v>
      </x:c>
      <x:c r="H279" s="18">
        <x:v>0.60816944024205744</x:v>
      </x:c>
      <x:c r="I279" s="18">
        <x:v>0.28855721393034828</x:v>
      </x:c>
      <x:c r="J279" s="18">
        <x:v>0.17549167927382753</x:v>
      </x:c>
      <x:c r="K279" s="8">
        <x:v>0.70731707317073167</x:v>
      </x:c>
      <x:c r="L279" s="15">
        <x:v>328236</x:v>
      </x:c>
      <x:c r="M279" s="14">
        <x:v>406174</x:v>
      </x:c>
      <x:c r="N279" s="15">
        <x:f t="shared" si="2"/>
        <x:v>77938</x:v>
      </x:c>
    </x:row>
    <x:row r="280" spans="1:14">
      <x:c r="A280" s="26">
        <x:v>237</x:v>
      </x:c>
      <x:c r="B280" s="23">
        <x:v>98.075000000000003</x:v>
      </x:c>
      <x:c r="C280" s="23">
        <x:v>98.575999999999993</x:v>
      </x:c>
      <x:c r="D280" s="23">
        <x:v>0.45000000000000001</x:v>
      </x:c>
      <x:c r="E280" s="37">
        <x:v>104.2</x:v>
      </x:c>
      <x:c r="F280" s="18">
        <x:v>1899</x:v>
      </x:c>
      <x:c r="G280" s="35">
        <x:v>616</x:v>
      </x:c>
      <x:c r="H280" s="18">
        <x:v>0.70099667774086383</x:v>
      </x:c>
      <x:c r="I280" s="18">
        <x:v>0.32438125329120587</x:v>
      </x:c>
      <x:c r="J280" s="18">
        <x:v>0.22739018087855298</x:v>
      </x:c>
      <x:c r="K280" s="8">
        <x:v>0.87005649717514122</x:v>
      </x:c>
      <x:c r="L280" s="15">
        <x:v>366773</x:v>
      </x:c>
      <x:c r="M280" s="14">
        <x:v>480339</x:v>
      </x:c>
      <x:c r="N280" s="15">
        <x:f t="shared" si="2"/>
        <x:v>113566</x:v>
      </x:c>
    </x:row>
    <x:row r="281" spans="1:14">
      <x:c r="A281" s="26">
        <x:v>61</x:v>
      </x:c>
      <x:c r="B281" s="23">
        <x:v>97.825999999999993</x:v>
      </x:c>
      <x:c r="C281" s="23">
        <x:v>98.367999999999995</x:v>
      </x:c>
      <x:c r="D281" s="23">
        <x:v>0.52000000000000002</x:v>
      </x:c>
      <x:c r="E281" s="37">
        <x:v>103.3</x:v>
      </x:c>
      <x:c r="F281" s="18">
        <x:v>1189</x:v>
      </x:c>
      <x:c r="G281" s="35">
        <x:v>250</x:v>
      </x:c>
      <x:c r="H281" s="18">
        <x:v>0.47107765451664024</x:v>
      </x:c>
      <x:c r="I281" s="18">
        <x:v>0.21026072329688814</x:v>
      </x:c>
      <x:c r="J281" s="18">
        <x:v>0.099049128367670367</x:v>
      </x:c>
      <x:c r="K281" s="8">
        <x:v>0.61881188118811881</x:v>
      </x:c>
      <x:c r="L281" s="15">
        <x:v>355674</x:v>
      </x:c>
      <x:c r="M281" s="14">
        <x:v>455793</x:v>
      </x:c>
      <x:c r="N281" s="15">
        <x:f t="shared" si="2"/>
        <x:v>100119</x:v>
      </x:c>
    </x:row>
    <x:row r="282" spans="1:14">
      <x:c r="A282" s="26">
        <x:v>8</x:v>
      </x:c>
      <x:c r="B282" s="23">
        <x:v>97.796999999999997</x:v>
      </x:c>
      <x:c r="C282" s="23">
        <x:v>98.337000000000003</x:v>
      </x:c>
      <x:c r="D282" s="23">
        <x:v>0.48999999999999999</x:v>
      </x:c>
      <x:c r="E282" s="37">
        <x:v>103.7</x:v>
      </x:c>
      <x:c r="F282" s="18">
        <x:v>885</x:v>
      </x:c>
      <x:c r="G282" s="35">
        <x:v>268</x:v>
      </x:c>
      <x:c r="H282" s="18">
        <x:v>0.5166374781085814</x:v>
      </x:c>
      <x:c r="I282" s="18">
        <x:v>0.30282485875706217</x:v>
      </x:c>
      <x:c r="J282" s="18">
        <x:v>0.15645067133683596</x:v>
      </x:c>
      <x:c r="K282" s="8">
        <x:v>0.64891041162227603</x:v>
      </x:c>
      <x:c r="L282" s="15">
        <x:v>587817</x:v>
      </x:c>
      <x:c r="M282" s="14">
        <x:v>687264</x:v>
      </x:c>
      <x:c r="N282" s="15">
        <x:f t="shared" si="2"/>
        <x:v>99447</x:v>
      </x:c>
    </x:row>
    <x:row r="283" spans="1:14">
      <x:c r="A283" s="26">
        <x:v>60</x:v>
      </x:c>
      <x:c r="B283" s="23">
        <x:v>98.201999999999998</x:v>
      </x:c>
      <x:c r="C283" s="23">
        <x:v>97.980999999999995</x:v>
      </x:c>
      <x:c r="D283" s="23">
        <x:v>0.48999999999999999</x:v>
      </x:c>
      <x:c r="E283" s="37">
        <x:v>103</x:v>
      </x:c>
      <x:c r="F283" s="18">
        <x:v>775</x:v>
      </x:c>
      <x:c r="G283" s="35">
        <x:v>228</x:v>
      </x:c>
      <x:c r="H283" s="18">
        <x:v>0.40197095435684649</x:v>
      </x:c>
      <x:c r="I283" s="18">
        <x:v>0.29419354838709677</x:v>
      </x:c>
      <x:c r="J283" s="18">
        <x:v>0.11825726141078838</x:v>
      </x:c>
      <x:c r="K283" s="8">
        <x:v>0.72843450479233229</x:v>
      </x:c>
      <x:c r="L283" s="15">
        <x:v>355585</x:v>
      </x:c>
      <x:c r="M283" s="14">
        <x:v>410007</x:v>
      </x:c>
      <x:c r="N283" s="15">
        <x:f t="shared" si="2"/>
        <x:v>54422</x:v>
      </x:c>
    </x:row>
    <x:row r="284" spans="1:14">
      <x:c r="A284" s="26">
        <x:v>71</x:v>
      </x:c>
      <x:c r="B284" s="23">
        <x:v>98.337999999999994</x:v>
      </x:c>
      <x:c r="C284" s="23">
        <x:v>99.049000000000007</x:v>
      </x:c>
      <x:c r="D284" s="23">
        <x:v>0.38</x:v>
      </x:c>
      <x:c r="E284" s="37">
        <x:v>103.8</x:v>
      </x:c>
      <x:c r="F284" s="18">
        <x:v>518</x:v>
      </x:c>
      <x:c r="G284" s="35">
        <x:v>125</x:v>
      </x:c>
      <x:c r="H284" s="18">
        <x:v>0.63017031630170317</x:v>
      </x:c>
      <x:c r="I284" s="18">
        <x:v>0.2413127413127413</x:v>
      </x:c>
      <x:c r="J284" s="18">
        <x:v>0.15206812652068127</x:v>
      </x:c>
      <x:c r="K284" s="8">
        <x:v>0.78125</x:v>
      </x:c>
      <x:c r="L284" s="15">
        <x:v>328833</x:v>
      </x:c>
      <x:c r="M284" s="14">
        <x:v>368027</x:v>
      </x:c>
      <x:c r="N284" s="15">
        <x:f t="shared" si="2"/>
        <x:v>39194</x:v>
      </x:c>
    </x:row>
    <x:row r="285" spans="1:14">
      <x:c r="A285" s="26">
        <x:v>10</x:v>
      </x:c>
      <x:c r="B285" s="23">
        <x:v>95.206000000000003</x:v>
      </x:c>
      <x:c r="C285" s="23">
        <x:v>96.081999999999994</x:v>
      </x:c>
      <x:c r="D285" s="23">
        <x:v>0.68999999999999995</x:v>
      </x:c>
      <x:c r="E285" s="37">
        <x:v>103.40000000000001</x:v>
      </x:c>
      <x:c r="F285" s="18">
        <x:v>1074</x:v>
      </x:c>
      <x:c r="G285" s="35">
        <x:v>92</x:v>
      </x:c>
      <x:c r="H285" s="18">
        <x:v>0.66791044776119401</x:v>
      </x:c>
      <x:c r="I285" s="18">
        <x:v>0.085661080074487903</x:v>
      </x:c>
      <x:c r="J285" s="18">
        <x:v>0.05721393034825871</x:v>
      </x:c>
      <x:c r="K285" s="8">
        <x:v>0.51396648044692739</x:v>
      </x:c>
      <x:c r="L285" s="15">
        <x:v>284315</x:v>
      </x:c>
      <x:c r="M285" s="14">
        <x:v>353424</x:v>
      </x:c>
      <x:c r="N285" s="15">
        <x:f t="shared" si="2"/>
        <x:v>69109</x:v>
      </x:c>
    </x:row>
    <x:row r="286" spans="1:14">
      <x:c r="A286" s="26">
        <x:v>33</x:v>
      </x:c>
      <x:c r="B286" s="23">
        <x:v>96.221000000000004</x:v>
      </x:c>
      <x:c r="C286" s="23">
        <x:v>98.658000000000001</x:v>
      </x:c>
      <x:c r="D286" s="23">
        <x:v>0.44</x:v>
      </x:c>
      <x:c r="E286" s="37">
        <x:v>101.40000000000001</x:v>
      </x:c>
      <x:c r="F286" s="18">
        <x:v>536</x:v>
      </x:c>
      <x:c r="G286" s="35">
        <x:v>119</x:v>
      </x:c>
      <x:c r="H286" s="18">
        <x:v>0.67167919799498743</x:v>
      </x:c>
      <x:c r="I286" s="18">
        <x:v>0.22201492537313433</x:v>
      </x:c>
      <x:c r="J286" s="18">
        <x:v>0.14912280701754385</x:v>
      </x:c>
      <x:c r="K286" s="8">
        <x:v>0.70833333333333337</x:v>
      </x:c>
      <x:c r="L286" s="15">
        <x:v>254607</x:v>
      </x:c>
      <x:c r="M286" s="14">
        <x:v>343394</x:v>
      </x:c>
      <x:c r="N286" s="15">
        <x:f t="shared" si="2"/>
        <x:v>88787</x:v>
      </x:c>
    </x:row>
    <x:row r="287" spans="1:14">
      <x:c r="A287" s="26">
        <x:v>5</x:v>
      </x:c>
      <x:c r="B287" s="23">
        <x:v>97.552000000000007</x:v>
      </x:c>
      <x:c r="C287" s="23">
        <x:v>98.313000000000002</x:v>
      </x:c>
      <x:c r="D287" s="23">
        <x:v>0.46000000000000002</x:v>
      </x:c>
      <x:c r="E287" s="37">
        <x:v>102.5</x:v>
      </x:c>
      <x:c r="F287" s="18">
        <x:v>796</x:v>
      </x:c>
      <x:c r="G287" s="35">
        <x:v>122</x:v>
      </x:c>
      <x:c r="H287" s="18">
        <x:v>0.55010366275051836</x:v>
      </x:c>
      <x:c r="I287" s="18">
        <x:v>0.15326633165829145</x:v>
      </x:c>
      <x:c r="J287" s="18">
        <x:v>0.084312370421561852</x:v>
      </x:c>
      <x:c r="K287" s="8">
        <x:v>0.63541666666666663</x:v>
      </x:c>
      <x:c r="L287" s="15">
        <x:v>385340</x:v>
      </x:c>
      <x:c r="M287" s="14">
        <x:v>479987</x:v>
      </x:c>
      <x:c r="N287" s="15">
        <x:f t="shared" si="2"/>
        <x:v>94647</x:v>
      </x:c>
    </x:row>
    <x:row r="288" spans="1:14">
      <x:c r="A288" s="26">
        <x:v>41</x:v>
      </x:c>
      <x:c r="B288" s="23">
        <x:v>96.927999999999997</x:v>
      </x:c>
      <x:c r="C288" s="23">
        <x:v>97.444999999999993</x:v>
      </x:c>
      <x:c r="D288" s="23">
        <x:v>0.68999999999999995</x:v>
      </x:c>
      <x:c r="E288" s="37">
        <x:v>104.7</x:v>
      </x:c>
      <x:c r="F288" s="18">
        <x:v>1104</x:v>
      </x:c>
      <x:c r="G288" s="35">
        <x:v>211</x:v>
      </x:c>
      <x:c r="H288" s="18">
        <x:v>0.59322944653412146</x:v>
      </x:c>
      <x:c r="I288" s="18">
        <x:v>0.19112318840579709</x:v>
      </x:c>
      <x:c r="J288" s="18">
        <x:v>0.11337990327780763</x:v>
      </x:c>
      <x:c r="K288" s="8">
        <x:v>0.60285714285714287</x:v>
      </x:c>
      <x:c r="L288" s="15">
        <x:v>504962</x:v>
      </x:c>
      <x:c r="M288" s="14">
        <x:v>624770</x:v>
      </x:c>
      <x:c r="N288" s="15">
        <x:f t="shared" si="2"/>
        <x:v>119808</x:v>
      </x:c>
    </x:row>
    <x:row r="289" spans="1:14">
      <x:c r="A289" s="26">
        <x:v>15</x:v>
      </x:c>
      <x:c r="B289" s="23">
        <x:v>97.343999999999994</x:v>
      </x:c>
      <x:c r="C289" s="23">
        <x:v>98.509</x:v>
      </x:c>
      <x:c r="D289" s="23">
        <x:v>0.73999999999999999</x:v>
      </x:c>
      <x:c r="E289" s="37">
        <x:v>106.3</x:v>
      </x:c>
      <x:c r="F289" s="18">
        <x:v>1243</x:v>
      </x:c>
      <x:c r="G289" s="35">
        <x:v>334</x:v>
      </x:c>
      <x:c r="H289" s="18">
        <x:v>0.55466309683177151</x:v>
      </x:c>
      <x:c r="I289" s="18">
        <x:v>0.26870474658085275</x:v>
      </x:c>
      <x:c r="J289" s="18">
        <x:v>0.14904060687193219</x:v>
      </x:c>
      <x:c r="K289" s="8">
        <x:v>0.67068273092369479</x:v>
      </x:c>
      <x:c r="L289" s="15">
        <x:v>559971</x:v>
      </x:c>
      <x:c r="M289" s="14">
        <x:v>632729</x:v>
      </x:c>
      <x:c r="N289" s="15">
        <x:f t="shared" si="2"/>
        <x:v>72758</x:v>
      </x:c>
    </x:row>
    <x:row r="290" spans="1:14">
      <x:c r="A290" s="26">
        <x:v>12</x:v>
      </x:c>
      <x:c r="B290" s="23">
        <x:v>98.433000000000007</x:v>
      </x:c>
      <x:c r="C290" s="23">
        <x:v>98.893000000000001</x:v>
      </x:c>
      <x:c r="D290" s="23">
        <x:v>0.40000000000000002</x:v>
      </x:c>
      <x:c r="E290" s="37">
        <x:v>102</x:v>
      </x:c>
      <x:c r="F290" s="18">
        <x:v>657</x:v>
      </x:c>
      <x:c r="G290" s="35">
        <x:v>136</x:v>
      </x:c>
      <x:c r="H290" s="18">
        <x:v>0.58193091231178029</x:v>
      </x:c>
      <x:c r="I290" s="18">
        <x:v>0.20700152207001521</x:v>
      </x:c>
      <x:c r="J290" s="18">
        <x:v>0.12046058458813109</x:v>
      </x:c>
      <x:c r="K290" s="8">
        <x:v>0.62385321100917435</x:v>
      </x:c>
      <x:c r="L290" s="15">
        <x:v>391120</x:v>
      </x:c>
      <x:c r="M290" s="14">
        <x:v>513385</x:v>
      </x:c>
      <x:c r="N290" s="15">
        <x:f t="shared" si="2"/>
        <x:v>122265</x:v>
      </x:c>
    </x:row>
    <x:row r="291" spans="1:14">
      <x:c r="A291" s="26">
        <x:v>20</x:v>
      </x:c>
      <x:c r="B291" s="23">
        <x:v>95.998000000000005</x:v>
      </x:c>
      <x:c r="C291" s="23">
        <x:v>95.593999999999994</x:v>
      </x:c>
      <x:c r="D291" s="23">
        <x:v>1.1000000000000001</x:v>
      </x:c>
      <x:c r="E291" s="37">
        <x:v>104.2</x:v>
      </x:c>
      <x:c r="F291" s="18">
        <x:v>1196</x:v>
      </x:c>
      <x:c r="G291" s="35">
        <x:v>282</x:v>
      </x:c>
      <x:c r="H291" s="18">
        <x:v>0.54117647058823526</x:v>
      </x:c>
      <x:c r="I291" s="18">
        <x:v>0.23578595317725753</x:v>
      </x:c>
      <x:c r="J291" s="18">
        <x:v>0.12760180995475112</x:v>
      </x:c>
      <x:c r="K291" s="8">
        <x:v>0.63513513513513509</x:v>
      </x:c>
      <x:c r="L291" s="15">
        <x:v>917507</x:v>
      </x:c>
      <x:c r="M291" s="14">
        <x:v>1079960</x:v>
      </x:c>
      <x:c r="N291" s="15">
        <x:f t="shared" si="2"/>
        <x:v>162453</x:v>
      </x:c>
    </x:row>
    <x:row r="292" spans="1:14">
      <x:c r="A292" s="26">
        <x:v>3</x:v>
      </x:c>
      <x:c r="B292" s="23">
        <x:v>97.813000000000002</x:v>
      </x:c>
      <x:c r="C292" s="23">
        <x:v>98.004000000000005</x:v>
      </x:c>
      <x:c r="D292" s="23">
        <x:v>0.66000000000000003</x:v>
      </x:c>
      <x:c r="E292" s="37">
        <x:v>105.09999999999999</x:v>
      </x:c>
      <x:c r="F292" s="18">
        <x:v>849</x:v>
      </x:c>
      <x:c r="G292" s="35">
        <x:v>87</x:v>
      </x:c>
      <x:c r="H292" s="18">
        <x:v>0.57598371777476254</x:v>
      </x:c>
      <x:c r="I292" s="18">
        <x:v>0.10247349823321555</x:v>
      </x:c>
      <x:c r="J292" s="18">
        <x:v>0.059023066485753055</x:v>
      </x:c>
      <x:c r="K292" s="8">
        <x:v>0.67441860465116277</x:v>
      </x:c>
      <x:c r="L292" s="15">
        <x:v>521284</x:v>
      </x:c>
      <x:c r="M292" s="14">
        <x:v>724857</x:v>
      </x:c>
      <x:c r="N292" s="15">
        <x:f t="shared" si="2"/>
        <x:v>203573</x:v>
      </x:c>
    </x:row>
    <x:row r="293" spans="1:14">
      <x:c r="A293" s="26">
        <x:v>9</x:v>
      </x:c>
      <x:c r="B293" s="23">
        <x:v>97.866</x:v>
      </x:c>
      <x:c r="C293" s="23">
        <x:v>97.460999999999999</x:v>
      </x:c>
      <x:c r="D293" s="23">
        <x:v>0.45000000000000001</x:v>
      </x:c>
      <x:c r="E293" s="37">
        <x:v>105.09999999999999</x:v>
      </x:c>
      <x:c r="F293" s="18">
        <x:v>970</x:v>
      </x:c>
      <x:c r="G293" s="35">
        <x:v>223</x:v>
      </x:c>
      <x:c r="H293" s="18">
        <x:v>0.60853199498117938</x:v>
      </x:c>
      <x:c r="I293" s="18">
        <x:v>0.22989690721649483</x:v>
      </x:c>
      <x:c r="J293" s="18">
        <x:v>0.1398996235884567</x:v>
      </x:c>
      <x:c r="K293" s="8">
        <x:v>0.63532763532763536</x:v>
      </x:c>
      <x:c r="L293" s="15">
        <x:v>389339</x:v>
      </x:c>
      <x:c r="M293" s="14">
        <x:v>489758</x:v>
      </x:c>
      <x:c r="N293" s="15">
        <x:f t="shared" si="2"/>
        <x:v>100419</x:v>
      </x:c>
    </x:row>
    <x:row r="294" spans="1:14">
      <x:c r="A294" s="26">
        <x:v>8</x:v>
      </x:c>
      <x:c r="B294" s="23">
        <x:v>96.507000000000005</x:v>
      </x:c>
      <x:c r="C294" s="23">
        <x:v>97.513000000000005</x:v>
      </x:c>
      <x:c r="D294" s="23">
        <x:v>0.94999999999999996</x:v>
      </x:c>
      <x:c r="E294" s="37">
        <x:v>104.3</x:v>
      </x:c>
      <x:c r="F294" s="18">
        <x:v>2057</x:v>
      </x:c>
      <x:c r="G294" s="35">
        <x:v>614</x:v>
      </x:c>
      <x:c r="H294" s="18">
        <x:v>0.57138888888888884</x:v>
      </x:c>
      <x:c r="I294" s="18">
        <x:v>0.298492950899368</x:v>
      </x:c>
      <x:c r="J294" s="18">
        <x:v>0.17055555555555554</x:v>
      </x:c>
      <x:c r="K294" s="8">
        <x:v>0.54968666069829897</x:v>
      </x:c>
      <x:c r="L294" s="15">
        <x:v>614435</x:v>
      </x:c>
      <x:c r="M294" s="14">
        <x:v>773074</x:v>
      </x:c>
      <x:c r="N294" s="15">
        <x:f t="shared" si="2"/>
        <x:v>158639</x:v>
      </x:c>
    </x:row>
    <x:row r="295" spans="1:14">
      <x:c r="A295" s="26">
        <x:v>100</x:v>
      </x:c>
      <x:c r="B295" s="23">
        <x:v>97.522999999999996</x:v>
      </x:c>
      <x:c r="C295" s="23">
        <x:v>98.927000000000007</x:v>
      </x:c>
      <x:c r="D295" s="23">
        <x:v>0.53000000000000003</x:v>
      </x:c>
      <x:c r="E295" s="37">
        <x:v>104.8</x:v>
      </x:c>
      <x:c r="F295" s="18">
        <x:v>1119</x:v>
      </x:c>
      <x:c r="G295" s="35">
        <x:v>310</x:v>
      </x:c>
      <x:c r="H295" s="18">
        <x:v>0.68819188191881919</x:v>
      </x:c>
      <x:c r="I295" s="18">
        <x:v>0.27703306523681859</x:v>
      </x:c>
      <x:c r="J295" s="18">
        <x:v>0.19065190651906519</x:v>
      </x:c>
      <x:c r="K295" s="8">
        <x:v>0.79691516709511567</x:v>
      </x:c>
      <x:c r="L295" s="15">
        <x:v>477086</x:v>
      </x:c>
      <x:c r="M295" s="14">
        <x:v>611238</x:v>
      </x:c>
      <x:c r="N295" s="15">
        <x:f t="shared" si="2"/>
        <x:v>134152</x:v>
      </x:c>
    </x:row>
    <x:row r="296" spans="1:14">
      <x:c r="A296" s="26">
        <x:v>19</x:v>
      </x:c>
      <x:c r="B296" s="23">
        <x:v>97.546999999999997</x:v>
      </x:c>
      <x:c r="C296" s="23">
        <x:v>98.591999999999999</x:v>
      </x:c>
      <x:c r="D296" s="23">
        <x:v>0.60999999999999999</x:v>
      </x:c>
      <x:c r="E296" s="37">
        <x:v>104.59999999999999</x:v>
      </x:c>
      <x:c r="F296" s="18">
        <x:v>1165</x:v>
      </x:c>
      <x:c r="G296" s="35">
        <x:v>164</x:v>
      </x:c>
      <x:c r="H296" s="18">
        <x:v>0.64364640883977897</x:v>
      </x:c>
      <x:c r="I296" s="18">
        <x:v>0.1407725321888412</x:v>
      </x:c>
      <x:c r="J296" s="18">
        <x:v>0.090607734806629828</x:v>
      </x:c>
      <x:c r="K296" s="8">
        <x:v>0.81188118811881194</x:v>
      </x:c>
      <x:c r="L296" s="15">
        <x:v>430364</x:v>
      </x:c>
      <x:c r="M296" s="14">
        <x:v>574438</x:v>
      </x:c>
      <x:c r="N296" s="15">
        <x:f t="shared" si="2"/>
        <x:v>144074</x:v>
      </x:c>
    </x:row>
    <x:row r="297" spans="1:14">
      <x:c r="A297" s="26">
        <x:v>4</x:v>
      </x:c>
      <x:c r="B297" s="23">
        <x:v>97.983000000000004</x:v>
      </x:c>
      <x:c r="C297" s="23">
        <x:v>98.209999999999994</x:v>
      </x:c>
      <x:c r="D297" s="23">
        <x:v>0.60999999999999999</x:v>
      </x:c>
      <x:c r="E297" s="37">
        <x:v>102.5</x:v>
      </x:c>
      <x:c r="F297" s="18">
        <x:v>688</x:v>
      </x:c>
      <x:c r="G297" s="35">
        <x:v>226</x:v>
      </x:c>
      <x:c r="H297" s="18">
        <x:v>0.64479850046860354</x:v>
      </x:c>
      <x:c r="I297" s="18">
        <x:v>0.32848837209302323</x:v>
      </x:c>
      <x:c r="J297" s="18">
        <x:v>0.21180880974695407</x:v>
      </x:c>
      <x:c r="K297" s="8">
        <x:v>0.7533333333333333</x:v>
      </x:c>
      <x:c r="L297" s="15">
        <x:v>620110</x:v>
      </x:c>
      <x:c r="M297" s="14">
        <x:v>830699</x:v>
      </x:c>
      <x:c r="N297" s="15">
        <x:f t="shared" si="2"/>
        <x:v>210589</x:v>
      </x:c>
    </x:row>
    <x:row r="298" spans="1:14">
      <x:c r="A298" s="26">
        <x:v>38</x:v>
      </x:c>
      <x:c r="B298" s="23">
        <x:v>97.888999999999996</x:v>
      </x:c>
      <x:c r="C298" s="23">
        <x:v>97.531999999999996</x:v>
      </x:c>
      <x:c r="D298" s="23">
        <x:v>0.52000000000000002</x:v>
      </x:c>
      <x:c r="E298" s="37">
        <x:v>103.7</x:v>
      </x:c>
      <x:c r="F298" s="18">
        <x:v>966</x:v>
      </x:c>
      <x:c r="G298" s="35">
        <x:v>390</x:v>
      </x:c>
      <x:c r="H298" s="18">
        <x:v>0.62524271844660195</x:v>
      </x:c>
      <x:c r="I298" s="18">
        <x:v>0.40372670807453415</x:v>
      </x:c>
      <x:c r="J298" s="18">
        <x:v>0.25242718446601942</x:v>
      </x:c>
      <x:c r="K298" s="8">
        <x:v>0.76620825147347738</x:v>
      </x:c>
      <x:c r="L298" s="15">
        <x:v>373163</x:v>
      </x:c>
      <x:c r="M298" s="14">
        <x:v>438955</x:v>
      </x:c>
      <x:c r="N298" s="15">
        <x:f t="shared" si="2"/>
        <x:v>65792</x:v>
      </x:c>
    </x:row>
    <x:row r="299" spans="1:14">
      <x:c r="A299" s="26">
        <x:v>11</x:v>
      </x:c>
      <x:c r="B299" s="23">
        <x:v>98.694999999999993</x:v>
      </x:c>
      <x:c r="C299" s="23">
        <x:v>99.197999999999993</x:v>
      </x:c>
      <x:c r="D299" s="23">
        <x:v>0.25</x:v>
      </x:c>
      <x:c r="E299" s="37">
        <x:v>104.8</x:v>
      </x:c>
      <x:c r="F299" s="18">
        <x:v>255</x:v>
      </x:c>
      <x:c r="G299" s="35">
        <x:v>63</x:v>
      </x:c>
      <x:c r="H299" s="18">
        <x:v>0.51515151515151514</x:v>
      </x:c>
      <x:c r="I299" s="18">
        <x:v>0.24705882352941178</x:v>
      </x:c>
      <x:c r="J299" s="18">
        <x:v>0.12727272727272726</x:v>
      </x:c>
      <x:c r="K299" s="8">
        <x:v>0.55263157894736847</x:v>
      </x:c>
      <x:c r="L299" s="15">
        <x:v>599639</x:v>
      </x:c>
      <x:c r="M299" s="14">
        <x:v>599279</x:v>
      </x:c>
      <x:c r="N299" s="15">
        <x:f t="shared" si="2"/>
        <x:v>-360</x:v>
      </x:c>
    </x:row>
    <x:row r="300" spans="1:14">
      <x:c r="A300" s="26">
        <x:v>6</x:v>
      </x:c>
      <x:c r="B300" s="23">
        <x:v>98.227000000000004</x:v>
      </x:c>
      <x:c r="C300" s="23">
        <x:v>99.143000000000001</x:v>
      </x:c>
      <x:c r="D300" s="23">
        <x:v>0.42999999999999999</x:v>
      </x:c>
      <x:c r="E300" s="37">
        <x:v>103.40000000000001</x:v>
      </x:c>
      <x:c r="F300" s="18">
        <x:v>245</x:v>
      </x:c>
      <x:c r="G300" s="35">
        <x:v>38</x:v>
      </x:c>
      <x:c r="H300" s="18">
        <x:v>0.5125523012552301</x:v>
      </x:c>
      <x:c r="I300" s="18">
        <x:v>0.15510204081632653</x:v>
      </x:c>
      <x:c r="J300" s="18">
        <x:v>0.079497907949790794</x:v>
      </x:c>
      <x:c r="K300" s="8">
        <x:v>0.48717948717948717</x:v>
      </x:c>
      <x:c r="L300" s="15">
        <x:v>500329</x:v>
      </x:c>
      <x:c r="M300" s="14">
        <x:v>624100</x:v>
      </x:c>
      <x:c r="N300" s="15">
        <x:f t="shared" si="2"/>
        <x:v>123771</x:v>
      </x:c>
    </x:row>
    <x:row r="301" spans="1:14">
      <x:c r="A301" s="26">
        <x:v>13</x:v>
      </x:c>
      <x:c r="B301" s="23">
        <x:v>97.849999999999994</x:v>
      </x:c>
      <x:c r="C301" s="23">
        <x:v>98.394999999999996</x:v>
      </x:c>
      <x:c r="D301" s="23">
        <x:v>0.51000000000000001</x:v>
      </x:c>
      <x:c r="E301" s="37">
        <x:v>102.90000000000001</x:v>
      </x:c>
      <x:c r="F301" s="18">
        <x:v>822</x:v>
      </x:c>
      <x:c r="G301" s="35">
        <x:v>252</x:v>
      </x:c>
      <x:c r="H301" s="18">
        <x:v>0.60131675201170443</x:v>
      </x:c>
      <x:c r="I301" s="18">
        <x:v>0.30656934306569344</x:v>
      </x:c>
      <x:c r="J301" s="18">
        <x:v>0.18434528163862474</x:v>
      </x:c>
      <x:c r="K301" s="8">
        <x:v>0.77300613496932513</x:v>
      </x:c>
      <x:c r="L301" s="15">
        <x:v>308277</x:v>
      </x:c>
      <x:c r="M301" s="14">
        <x:v>394338</x:v>
      </x:c>
      <x:c r="N301" s="15">
        <x:f t="shared" si="2"/>
        <x:v>86061</x:v>
      </x:c>
    </x:row>
    <x:row r="302" spans="1:14">
      <x:c r="A302" s="26">
        <x:v>21</x:v>
      </x:c>
      <x:c r="B302" s="23">
        <x:v>96.879999999999995</x:v>
      </x:c>
      <x:c r="C302" s="23">
        <x:v>98.596000000000004</x:v>
      </x:c>
      <x:c r="D302" s="23">
        <x:v>0.81999999999999995</x:v>
      </x:c>
      <x:c r="E302" s="37">
        <x:v>98.599999999999994</x:v>
      </x:c>
      <x:c r="F302" s="17">
        <x:v>1411</x:v>
      </x:c>
      <x:c r="G302" s="35">
        <x:v>245</x:v>
      </x:c>
      <x:c r="H302" s="17">
        <x:v>0.5524667188723571</x:v>
      </x:c>
      <x:c r="I302" s="17">
        <x:v>0.17363571934798017</x:v>
      </x:c>
      <x:c r="J302" s="17">
        <x:v>0.09592795614722005</x:v>
      </x:c>
      <x:c r="K302" s="7">
        <x:v>0.52801724137931039</x:v>
      </x:c>
      <x:c r="L302" s="14">
        <x:v>832344</x:v>
      </x:c>
      <x:c r="M302" s="14">
        <x:v>1070078</x:v>
      </x:c>
      <x:c r="N302" s="15">
        <x:f t="shared" si="2"/>
        <x:v>237734</x:v>
      </x:c>
    </x:row>
    <x:row r="303" spans="1:14">
      <x:c r="A303" s="26">
        <x:v>12</x:v>
      </x:c>
      <x:c r="B303" s="23">
        <x:v>97.561000000000007</x:v>
      </x:c>
      <x:c r="C303" s="23">
        <x:v>98.305999999999997</x:v>
      </x:c>
      <x:c r="D303" s="23">
        <x:v>0.68000000000000005</x:v>
      </x:c>
      <x:c r="E303" s="37">
        <x:v>98.299999999999997</x:v>
      </x:c>
      <x:c r="F303" s="17">
        <x:v>1267</x:v>
      </x:c>
      <x:c r="G303" s="35">
        <x:v>406</x:v>
      </x:c>
      <x:c r="H303" s="17">
        <x:v>0.5370919881305638</x:v>
      </x:c>
      <x:c r="I303" s="17">
        <x:v>0.32044198895027626</x:v>
      </x:c>
      <x:c r="J303" s="17">
        <x:v>0.17210682492581603</x:v>
      </x:c>
      <x:c r="K303" s="7">
        <x:v>0.68465430016863404</x:v>
      </x:c>
      <x:c r="L303" s="14">
        <x:v>435164</x:v>
      </x:c>
      <x:c r="M303" s="14">
        <x:v>521470</x:v>
      </x:c>
      <x:c r="N303" s="15">
        <x:f t="shared" si="2"/>
        <x:v>86306</x:v>
      </x:c>
    </x:row>
    <x:row r="304" spans="1:14">
      <x:c r="A304" s="26">
        <x:v>32</x:v>
      </x:c>
      <x:c r="B304" s="23">
        <x:v>98.085999999999999</x:v>
      </x:c>
      <x:c r="C304" s="23">
        <x:v>98.272999999999996</x:v>
      </x:c>
      <x:c r="D304" s="23">
        <x:v>0.46000000000000002</x:v>
      </x:c>
      <x:c r="E304" s="37">
        <x:v>98.299999999999997</x:v>
      </x:c>
      <x:c r="F304" s="17">
        <x:v>384</x:v>
      </x:c>
      <x:c r="G304" s="35">
        <x:v>105</x:v>
      </x:c>
      <x:c r="H304" s="17">
        <x:v>0.5423728813559322</x:v>
      </x:c>
      <x:c r="I304" s="17">
        <x:v>0.2734375</x:v>
      </x:c>
      <x:c r="J304" s="17">
        <x:v>0.14830508474576271</x:v>
      </x:c>
      <x:c r="K304" s="7">
        <x:v>0.67307692307692313</x:v>
      </x:c>
      <x:c r="L304" s="14">
        <x:v>329903</x:v>
      </x:c>
      <x:c r="M304" s="14">
        <x:v>382181</x:v>
      </x:c>
      <x:c r="N304" s="15">
        <x:f t="shared" si="2"/>
        <x:v>52278</x:v>
      </x:c>
    </x:row>
    <x:row r="305" spans="1:14">
      <x:c r="A305" s="26">
        <x:v>199</x:v>
      </x:c>
      <x:c r="B305" s="23">
        <x:v>98.361000000000004</x:v>
      </x:c>
      <x:c r="C305" s="23">
        <x:v>98.935000000000002</x:v>
      </x:c>
      <x:c r="D305" s="23">
        <x:v>0.35999999999999999</x:v>
      </x:c>
      <x:c r="E305" s="37">
        <x:v>98.900000000000006</x:v>
      </x:c>
      <x:c r="F305" s="17">
        <x:v>2055</x:v>
      </x:c>
      <x:c r="G305" s="35">
        <x:v>718</x:v>
      </x:c>
      <x:c r="H305" s="17">
        <x:v>0.68091451292246519</x:v>
      </x:c>
      <x:c r="I305" s="17">
        <x:v>0.34939172749391728</x:v>
      </x:c>
      <x:c r="J305" s="17">
        <x:v>0.23790589794565939</x:v>
      </x:c>
      <x:c r="K305" s="7">
        <x:v>0.84173505275498239</x:v>
      </x:c>
      <x:c r="L305" s="14">
        <x:v>368455</x:v>
      </x:c>
      <x:c r="M305" s="14">
        <x:v>460145</x:v>
      </x:c>
      <x:c r="N305" s="15">
        <x:f t="shared" si="2"/>
        <x:v>91690</x:v>
      </x:c>
    </x:row>
    <x:row r="306" spans="1:14">
      <x:c r="A306" s="26">
        <x:v>57</x:v>
      </x:c>
      <x:c r="B306" s="23">
        <x:v>98.167000000000002</x:v>
      </x:c>
      <x:c r="C306" s="23">
        <x:v>98.763000000000005</x:v>
      </x:c>
      <x:c r="D306" s="23">
        <x:v>0.40000000000000002</x:v>
      </x:c>
      <x:c r="E306" s="37">
        <x:v>98.799999999999997</x:v>
      </x:c>
      <x:c r="F306" s="17">
        <x:v>1362</x:v>
      </x:c>
      <x:c r="G306" s="35">
        <x:v>284</x:v>
      </x:c>
      <x:c r="H306" s="17">
        <x:v>0.47030386740331492</x:v>
      </x:c>
      <x:c r="I306" s="17">
        <x:v>0.20851688693098386</x:v>
      </x:c>
      <x:c r="J306" s="17">
        <x:v>0.098066298342541436</x:v>
      </x:c>
      <x:c r="K306" s="7">
        <x:v>0.63677130044843044</x:v>
      </x:c>
      <x:c r="L306" s="14">
        <x:v>360033</x:v>
      </x:c>
      <x:c r="M306" s="14">
        <x:v>430851</x:v>
      </x:c>
      <x:c r="N306" s="15">
        <x:f t="shared" si="2"/>
        <x:v>70818</x:v>
      </x:c>
    </x:row>
    <x:row r="307" spans="1:14">
      <x:c r="A307" s="26">
        <x:v>7</x:v>
      </x:c>
      <x:c r="B307" s="23">
        <x:v>98.144000000000005</x:v>
      </x:c>
      <x:c r="C307" s="23">
        <x:v>98.685000000000002</x:v>
      </x:c>
      <x:c r="D307" s="23">
        <x:v>0.34999999999999998</x:v>
      </x:c>
      <x:c r="E307" s="37">
        <x:v>98.700000000000003</x:v>
      </x:c>
      <x:c r="F307" s="17">
        <x:v>946</x:v>
      </x:c>
      <x:c r="G307" s="35">
        <x:v>351</x:v>
      </x:c>
      <x:c r="H307" s="17">
        <x:v>0.49040953862104719</x:v>
      </x:c>
      <x:c r="I307" s="17">
        <x:v>0.37103594080338265</x:v>
      </x:c>
      <x:c r="J307" s="17">
        <x:v>0.18195956454121306</x:v>
      </x:c>
      <x:c r="K307" s="7">
        <x:v>0.61043478260869566</x:v>
      </x:c>
      <x:c r="L307" s="14">
        <x:v>590195</x:v>
      </x:c>
      <x:c r="M307" s="14">
        <x:v>660406</x:v>
      </x:c>
      <x:c r="N307" s="15">
        <x:f t="shared" si="2"/>
        <x:v>70211</x:v>
      </x:c>
    </x:row>
    <x:row r="308" spans="1:14">
      <x:c r="A308" s="26">
        <x:v>55</x:v>
      </x:c>
      <x:c r="B308" s="23">
        <x:v>98.427999999999997</x:v>
      </x:c>
      <x:c r="C308" s="23">
        <x:v>98.486000000000004</x:v>
      </x:c>
      <x:c r="D308" s="23">
        <x:v>0.52000000000000002</x:v>
      </x:c>
      <x:c r="E308" s="37">
        <x:v>98.5</x:v>
      </x:c>
      <x:c r="F308" s="17">
        <x:v>822</x:v>
      </x:c>
      <x:c r="G308" s="35">
        <x:v>192</x:v>
      </x:c>
      <x:c r="H308" s="17">
        <x:v>0.40915878546540568</x:v>
      </x:c>
      <x:c r="I308" s="17">
        <x:v>0.23357664233576642</x:v>
      </x:c>
      <x:c r="J308" s="17">
        <x:v>0.09556993529118965</x:v>
      </x:c>
      <x:c r="K308" s="7">
        <x:v>0.75889328063241102</x:v>
      </x:c>
      <x:c r="L308" s="14">
        <x:v>358415</x:v>
      </x:c>
      <x:c r="M308" s="14">
        <x:v>389535</x:v>
      </x:c>
      <x:c r="N308" s="15">
        <x:f t="shared" si="2"/>
        <x:v>31120</x:v>
      </x:c>
    </x:row>
    <x:row r="309" spans="1:14">
      <x:c r="A309" s="26">
        <x:v>44</x:v>
      </x:c>
      <x:c r="B309" s="23">
        <x:v>98.551000000000002</x:v>
      </x:c>
      <x:c r="C309" s="23">
        <x:v>99.328000000000003</x:v>
      </x:c>
      <x:c r="D309" s="23">
        <x:v>0.28000000000000003</x:v>
      </x:c>
      <x:c r="E309" s="37">
        <x:v>99.299999999999997</x:v>
      </x:c>
      <x:c r="F309" s="17">
        <x:v>541</x:v>
      </x:c>
      <x:c r="G309" s="35">
        <x:v>162</x:v>
      </x:c>
      <x:c r="H309" s="17">
        <x:v>0.58109559613319017</x:v>
      </x:c>
      <x:c r="I309" s="17">
        <x:v>0.29944547134935307</x:v>
      </x:c>
      <x:c r="J309" s="17">
        <x:v>0.17400644468313642</x:v>
      </x:c>
      <x:c r="K309" s="7">
        <x:v>0.75348837209302322</x:v>
      </x:c>
      <x:c r="L309" s="14">
        <x:v>329513</x:v>
      </x:c>
      <x:c r="M309" s="14">
        <x:v>344734</x:v>
      </x:c>
      <x:c r="N309" s="15">
        <x:f t="shared" si="2"/>
        <x:v>15221</x:v>
      </x:c>
    </x:row>
    <x:row r="310" spans="1:14">
      <x:c r="A310" s="26">
        <x:v>24</x:v>
      </x:c>
      <x:c r="B310" s="23">
        <x:v>95.631</x:v>
      </x:c>
      <x:c r="C310" s="23">
        <x:v>96.75</x:v>
      </x:c>
      <x:c r="D310" s="23">
        <x:v>0.69999999999999996</x:v>
      </x:c>
      <x:c r="E310" s="37">
        <x:v>96.799999999999997</x:v>
      </x:c>
      <x:c r="F310" s="17">
        <x:v>1128</x:v>
      </x:c>
      <x:c r="G310" s="35">
        <x:v>83</x:v>
      </x:c>
      <x:c r="H310" s="17">
        <x:v>0.65240023134759972</x:v>
      </x:c>
      <x:c r="I310" s="17">
        <x:v>0.073581560283687938</x:v>
      </x:c>
      <x:c r="J310" s="17">
        <x:v>0.048004626951995373</x:v>
      </x:c>
      <x:c r="K310" s="7">
        <x:v>0.49700598802395207</x:v>
      </x:c>
      <x:c r="L310" s="14">
        <x:v>286228</x:v>
      </x:c>
      <x:c r="M310" s="14">
        <x:v>333142</x:v>
      </x:c>
      <x:c r="N310" s="15">
        <x:f t="shared" si="2"/>
        <x:v>46914</x:v>
      </x:c>
    </x:row>
    <x:row r="311" spans="1:14">
      <x:c r="A311" s="26">
        <x:v>37</x:v>
      </x:c>
      <x:c r="B311" s="23">
        <x:v>96.599999999999994</x:v>
      </x:c>
      <x:c r="C311" s="23">
        <x:v>98.947000000000003</x:v>
      </x:c>
      <x:c r="D311" s="23">
        <x:v>0.28999999999999998</x:v>
      </x:c>
      <x:c r="E311" s="37">
        <x:v>98.900000000000006</x:v>
      </x:c>
      <x:c r="F311" s="17">
        <x:v>528</x:v>
      </x:c>
      <x:c r="G311" s="35">
        <x:v>138</x:v>
      </x:c>
      <x:c r="H311" s="17">
        <x:v>0.64000000000000001</x:v>
      </x:c>
      <x:c r="I311" s="17">
        <x:v>0.26136363636363635</x:v>
      </x:c>
      <x:c r="J311" s="17">
        <x:v>0.16727272727272727</x:v>
      </x:c>
      <x:c r="K311" s="7">
        <x:v>0.73796791443850263</x:v>
      </x:c>
      <x:c r="L311" s="14">
        <x:v>255491</x:v>
      </x:c>
      <x:c r="M311" s="14">
        <x:v>328335</x:v>
      </x:c>
      <x:c r="N311" s="15">
        <x:f t="shared" si="2"/>
        <x:v>72844</x:v>
      </x:c>
    </x:row>
    <x:row r="312" spans="1:14">
      <x:c r="A312" s="26">
        <x:v>8</x:v>
      </x:c>
      <x:c r="B312" s="23">
        <x:v>97.903999999999996</x:v>
      </x:c>
      <x:c r="C312" s="23">
        <x:v>98.644000000000005</x:v>
      </x:c>
      <x:c r="D312" s="23">
        <x:v>0.34000000000000002</x:v>
      </x:c>
      <x:c r="E312" s="37">
        <x:v>98.599999999999994</x:v>
      </x:c>
      <x:c r="F312" s="17">
        <x:v>863</x:v>
      </x:c>
      <x:c r="G312" s="35">
        <x:v>144</x:v>
      </x:c>
      <x:c r="H312" s="17">
        <x:v>0.5</x:v>
      </x:c>
      <x:c r="I312" s="17">
        <x:v>0.16685979142526072</x:v>
      </x:c>
      <x:c r="J312" s="17">
        <x:v>0.083429895712630361</x:v>
      </x:c>
      <x:c r="K312" s="7">
        <x:v>0.57599999999999996</x:v>
      </x:c>
      <x:c r="L312" s="14">
        <x:v>386925</x:v>
      </x:c>
      <x:c r="M312" s="14">
        <x:v>458221</x:v>
      </x:c>
      <x:c r="N312" s="15">
        <x:f t="shared" si="2"/>
        <x:v>71296</x:v>
      </x:c>
    </x:row>
    <x:row r="313" spans="1:14">
      <x:c r="A313" s="26">
        <x:v>44</x:v>
      </x:c>
      <x:c r="B313" s="23">
        <x:v>97.447999999999993</x:v>
      </x:c>
      <x:c r="C313" s="23">
        <x:v>98.028999999999996</x:v>
      </x:c>
      <x:c r="D313" s="23">
        <x:v>0.59999999999999998</x:v>
      </x:c>
      <x:c r="E313" s="37">
        <x:v>98</x:v>
      </x:c>
      <x:c r="F313" s="17">
        <x:v>1179</x:v>
      </x:c>
      <x:c r="G313" s="35">
        <x:v>227</x:v>
      </x:c>
      <x:c r="H313" s="17">
        <x:v>0.5337256677229516</x:v>
      </x:c>
      <x:c r="I313" s="17">
        <x:v>0.19253604749787956</x:v>
      </x:c>
      <x:c r="J313" s="17">
        <x:v>0.10276143051154368</x:v>
      </x:c>
      <x:c r="K313" s="7">
        <x:v>0.55637254901960786</x:v>
      </x:c>
      <x:c r="L313" s="14">
        <x:v>509846</x:v>
      </x:c>
      <x:c r="M313" s="14">
        <x:v>597899</x:v>
      </x:c>
      <x:c r="N313" s="15">
        <x:f t="shared" si="2"/>
        <x:v>88053</x:v>
      </x:c>
    </x:row>
    <x:row r="314" spans="1:14">
      <x:c r="A314" s="26">
        <x:v>35</x:v>
      </x:c>
      <x:c r="B314" s="23">
        <x:v>97.713999999999999</x:v>
      </x:c>
      <x:c r="C314" s="23">
        <x:v>99.081000000000003</x:v>
      </x:c>
      <x:c r="D314" s="23">
        <x:v>0.57999999999999996</x:v>
      </x:c>
      <x:c r="E314" s="37">
        <x:v>99.099999999999994</x:v>
      </x:c>
      <x:c r="F314" s="17">
        <x:v>1224</x:v>
      </x:c>
      <x:c r="G314" s="35">
        <x:v>368</x:v>
      </x:c>
      <x:c r="H314" s="17">
        <x:v>0.52263023057216051</x:v>
      </x:c>
      <x:c r="I314" s="17">
        <x:v>0.30065359477124182</x:v>
      </x:c>
      <x:c r="J314" s="17">
        <x:v>0.15713065755764305</x:v>
      </x:c>
      <x:c r="K314" s="7">
        <x:v>0.6559714795008913</x:v>
      </x:c>
      <x:c r="L314" s="14">
        <x:v>565413</x:v>
      </x:c>
      <x:c r="M314" s="14">
        <x:v>601778</x:v>
      </x:c>
      <x:c r="N314" s="15">
        <x:f t="shared" si="2"/>
        <x:v>36365</x:v>
      </x:c>
    </x:row>
    <x:row r="315" spans="1:14">
      <x:c r="A315" s="26">
        <x:v>25</x:v>
      </x:c>
      <x:c r="B315" s="23">
        <x:v>98.680999999999997</x:v>
      </x:c>
      <x:c r="C315" s="23">
        <x:v>99.233000000000004</x:v>
      </x:c>
      <x:c r="D315" s="23">
        <x:v>0.34000000000000002</x:v>
      </x:c>
      <x:c r="E315" s="37">
        <x:v>99.200000000000003</x:v>
      </x:c>
      <x:c r="F315" s="17">
        <x:v>695</x:v>
      </x:c>
      <x:c r="G315" s="35">
        <x:v>132</x:v>
      </x:c>
      <x:c r="H315" s="17">
        <x:v>0.52334337349397586</x:v>
      </x:c>
      <x:c r="I315" s="17">
        <x:v>0.18992805755395684</x:v>
      </x:c>
      <x:c r="J315" s="17">
        <x:v>0.099397590361445784</x:v>
      </x:c>
      <x:c r="K315" s="7">
        <x:v>0.5617021276595745</x:v>
      </x:c>
      <x:c r="L315" s="14">
        <x:v>393359</x:v>
      </x:c>
      <x:c r="M315" s="14">
        <x:v>485879</x:v>
      </x:c>
      <x:c r="N315" s="15">
        <x:f t="shared" si="2"/>
        <x:v>92520</x:v>
      </x:c>
    </x:row>
    <x:row r="316" spans="1:14">
      <x:c r="A316" s="26">
        <x:v>13</x:v>
      </x:c>
      <x:c r="B316" s="23">
        <x:v>96.588999999999999</x:v>
      </x:c>
      <x:c r="C316" s="23">
        <x:v>96.421999999999997</x:v>
      </x:c>
      <x:c r="D316" s="23">
        <x:v>0.87</x:v>
      </x:c>
      <x:c r="E316" s="37">
        <x:v>96.400000000000006</x:v>
      </x:c>
      <x:c r="F316" s="17">
        <x:v>1086</x:v>
      </x:c>
      <x:c r="G316" s="35">
        <x:v>296</x:v>
      </x:c>
      <x:c r="H316" s="17">
        <x:v>0.53895781637717122</x:v>
      </x:c>
      <x:c r="I316" s="17">
        <x:v>0.27255985267034993</x:v>
      </x:c>
      <x:c r="J316" s="17">
        <x:v>0.14689826302729528</x:v>
      </x:c>
      <x:c r="K316" s="7">
        <x:v>0.56488549618320616</x:v>
      </x:c>
      <x:c r="L316" s="14">
        <x:v>926658</x:v>
      </x:c>
      <x:c r="M316" s="14">
        <x:v>1027040</x:v>
      </x:c>
      <x:c r="N316" s="15">
        <x:f t="shared" si="2"/>
        <x:v>100382</x:v>
      </x:c>
    </x:row>
    <x:row r="317" spans="1:14">
      <x:c r="A317" s="26">
        <x:v>1</x:v>
      </x:c>
      <x:c r="B317" s="23">
        <x:v>98.176000000000002</x:v>
      </x:c>
      <x:c r="C317" s="23">
        <x:v>98.522999999999996</x:v>
      </x:c>
      <x:c r="D317" s="23">
        <x:v>0.53000000000000003</x:v>
      </x:c>
      <x:c r="E317" s="37">
        <x:v>98.5</x:v>
      </x:c>
      <x:c r="F317" s="17">
        <x:v>902</x:v>
      </x:c>
      <x:c r="G317" s="35">
        <x:v>90</x:v>
      </x:c>
      <x:c r="H317" s="17">
        <x:v>0.54933008526187577</x:v>
      </x:c>
      <x:c r="I317" s="17">
        <x:v>0.099778270509977826</x:v>
      </x:c>
      <x:c r="J317" s="17">
        <x:v>0.054811205846528627</x:v>
      </x:c>
      <x:c r="K317" s="7">
        <x:v>0.60810810810810811</x:v>
      </x:c>
      <x:c r="L317" s="14">
        <x:v>524843</x:v>
      </x:c>
      <x:c r="M317" s="14">
        <x:v>694290</x:v>
      </x:c>
      <x:c r="N317" s="15">
        <x:f t="shared" si="2"/>
        <x:v>169447</x:v>
      </x:c>
    </x:row>
    <x:row r="318" spans="1:14">
      <x:c r="A318" s="26">
        <x:v>13</x:v>
      </x:c>
      <x:c r="B318" s="23">
        <x:v>98.114000000000004</x:v>
      </x:c>
      <x:c r="C318" s="23">
        <x:v>97.906000000000006</x:v>
      </x:c>
      <x:c r="D318" s="23">
        <x:v>0.46000000000000002</x:v>
      </x:c>
      <x:c r="E318" s="37">
        <x:v>97.900000000000006</x:v>
      </x:c>
      <x:c r="F318" s="17">
        <x:v>1044</x:v>
      </x:c>
      <x:c r="G318" s="35">
        <x:v>242</x:v>
      </x:c>
      <x:c r="H318" s="17">
        <x:v>0.57647708448371071</x:v>
      </x:c>
      <x:c r="I318" s="17">
        <x:v>0.23180076628352492</x:v>
      </x:c>
      <x:c r="J318" s="17">
        <x:v>0.13362782992821645</x:v>
      </x:c>
      <x:c r="K318" s="7">
        <x:v>0.62694300518134716</x:v>
      </x:c>
      <x:c r="L318" s="14">
        <x:v>392241</x:v>
      </x:c>
      <x:c r="M318" s="14">
        <x:v>457792</x:v>
      </x:c>
      <x:c r="N318" s="15">
        <x:f t="shared" si="2"/>
        <x:v>65551</x:v>
      </x:c>
    </x:row>
    <x:row r="319" spans="1:14">
      <x:c r="A319" s="26">
        <x:v>8</x:v>
      </x:c>
      <x:c r="B319" s="23">
        <x:v>97.177000000000007</x:v>
      </x:c>
      <x:c r="C319" s="23">
        <x:v>98.225999999999999</x:v>
      </x:c>
      <x:c r="D319" s="23">
        <x:v>0.72999999999999998</x:v>
      </x:c>
      <x:c r="E319" s="37">
        <x:v>98.200000000000003</x:v>
      </x:c>
      <x:c r="F319" s="17">
        <x:v>2065</x:v>
      </x:c>
      <x:c r="G319" s="35">
        <x:v>661</x:v>
      </x:c>
      <x:c r="H319" s="17">
        <x:v>0.57536918361660627</x:v>
      </x:c>
      <x:c r="I319" s="17">
        <x:v>0.32009685230024215</x:v>
      </x:c>
      <x:c r="J319" s="17">
        <x:v>0.18417386458623572</x:v>
      </x:c>
      <x:c r="K319" s="7">
        <x:v>0.56159728122344943</x:v>
      </x:c>
      <x:c r="L319" s="14">
        <x:v>621734</x:v>
      </x:c>
      <x:c r="M319" s="14">
        <x:v>732214</x:v>
      </x:c>
      <x:c r="N319" s="15">
        <x:f t="shared" si="2"/>
        <x:v>110480</x:v>
      </x:c>
    </x:row>
    <x:row r="320" spans="1:14">
      <x:c r="A320" s="26">
        <x:v>87</x:v>
      </x:c>
      <x:c r="B320" s="23">
        <x:v>97.831000000000003</x:v>
      </x:c>
      <x:c r="C320" s="23">
        <x:v>99.259</x:v>
      </x:c>
      <x:c r="D320" s="23">
        <x:v>0.34000000000000002</x:v>
      </x:c>
      <x:c r="E320" s="37">
        <x:v>99.299999999999997</x:v>
      </x:c>
      <x:c r="F320" s="17">
        <x:v>1074</x:v>
      </x:c>
      <x:c r="G320" s="35">
        <x:v>330</x:v>
      </x:c>
      <x:c r="H320" s="17">
        <x:v>0.70984798413747519</x:v>
      </x:c>
      <x:c r="I320" s="17">
        <x:v>0.30726256983240224</x:v>
      </x:c>
      <x:c r="J320" s="17">
        <x:v>0.21810971579643093</x:v>
      </x:c>
      <x:c r="K320" s="7">
        <x:v>0.78947368421052633</x:v>
      </x:c>
      <x:c r="L320" s="14">
        <x:v>479000</x:v>
      </x:c>
      <x:c r="M320" s="14">
        <x:v>580855</x:v>
      </x:c>
      <x:c r="N320" s="15">
        <x:f t="shared" si="2"/>
        <x:v>101855</x:v>
      </x:c>
    </x:row>
    <x:row r="321" spans="1:14">
      <x:c r="A321" s="26">
        <x:v>14</x:v>
      </x:c>
      <x:c r="B321" s="23">
        <x:v>97.790999999999997</x:v>
      </x:c>
      <x:c r="C321" s="23">
        <x:v>98.915000000000006</x:v>
      </x:c>
      <x:c r="D321" s="23">
        <x:v>0.33000000000000002</x:v>
      </x:c>
      <x:c r="E321" s="37">
        <x:v>98.900000000000006</x:v>
      </x:c>
      <x:c r="F321" s="17">
        <x:v>1152</x:v>
      </x:c>
      <x:c r="G321" s="35">
        <x:v>164</x:v>
      </x:c>
      <x:c r="H321" s="17">
        <x:v>0.60125260960334026</x:v>
      </x:c>
      <x:c r="I321" s="17">
        <x:v>0.1423611111111111</x:v>
      </x:c>
      <x:c r="J321" s="17">
        <x:v>0.085594989561586635</x:v>
      </x:c>
      <x:c r="K321" s="7">
        <x:v>0.73542600896860988</x:v>
      </x:c>
      <x:c r="L321" s="14">
        <x:v>432424</x:v>
      </x:c>
      <x:c r="M321" s="14">
        <x:v>552414</x:v>
      </x:c>
      <x:c r="N321" s="15">
        <x:f t="shared" si="2"/>
        <x:v>119990</x:v>
      </x:c>
    </x:row>
    <x:row r="322" spans="1:14">
      <x:c r="A322" s="26">
        <x:v>5</x:v>
      </x:c>
      <x:c r="B322" s="23">
        <x:v>98.290999999999997</x:v>
      </x:c>
      <x:c r="C322" s="23">
        <x:v>98.700000000000003</x:v>
      </x:c>
      <x:c r="D322" s="23">
        <x:v>0.5</x:v>
      </x:c>
      <x:c r="E322" s="37">
        <x:v>98.700000000000003</x:v>
      </x:c>
      <x:c r="F322" s="17">
        <x:v>684</x:v>
      </x:c>
      <x:c r="G322" s="35">
        <x:v>220</x:v>
      </x:c>
      <x:c r="H322" s="17">
        <x:v>0.63687150837988826</x:v>
      </x:c>
      <x:c r="I322" s="17">
        <x:v>0.32163742690058478</x:v>
      </x:c>
      <x:c r="J322" s="17">
        <x:v>0.2048417132216015</x:v>
      </x:c>
      <x:c r="K322" s="7">
        <x:v>0.77464788732394363</x:v>
      </x:c>
      <x:c r="L322" s="14">
        <x:v>624805</x:v>
      </x:c>
      <x:c r="M322" s="14">
        <x:v>795531</x:v>
      </x:c>
      <x:c r="N322" s="15">
        <x:f t="shared" si="2"/>
        <x:v>170726</x:v>
      </x:c>
    </x:row>
    <x:row r="323" spans="1:14">
      <x:c r="A323" s="26">
        <x:v>68</x:v>
      </x:c>
      <x:c r="B323" s="23">
        <x:v>98.174000000000007</x:v>
      </x:c>
      <x:c r="C323" s="23">
        <x:v>97.988</x:v>
      </x:c>
      <x:c r="D323" s="23">
        <x:v>0.46999999999999997</x:v>
      </x:c>
      <x:c r="E323" s="37">
        <x:v>98</x:v>
      </x:c>
      <x:c r="F323" s="17">
        <x:v>1139</x:v>
      </x:c>
      <x:c r="G323" s="35">
        <x:v>457</x:v>
      </x:c>
      <x:c r="H323" s="17">
        <x:v>0.59230369214768586</x:v>
      </x:c>
      <x:c r="I323" s="17">
        <x:v>0.40122914837576823</x:v>
      </x:c>
      <x:c r="J323" s="17">
        <x:v>0.23764950598023921</x:v>
      </x:c>
      <x:c r="K323" s="7">
        <x:v>0.71630094043887149</x:v>
      </x:c>
      <x:c r="L323" s="14">
        <x:v>375704</x:v>
      </x:c>
      <x:c r="M323" s="14">
        <x:v>412420</x:v>
      </x:c>
      <x:c r="N323" s="15">
        <x:f t="shared" si="2"/>
        <x:v>36716</x:v>
      </x:c>
    </x:row>
    <x:row r="324" spans="1:14">
      <x:c r="A324" s="26">
        <x:v>7</x:v>
      </x:c>
      <x:c r="B324" s="23">
        <x:v>98.902000000000001</x:v>
      </x:c>
      <x:c r="C324" s="23">
        <x:v>99.402000000000001</x:v>
      </x:c>
      <x:c r="D324" s="23">
        <x:v>0.20999999999999999</x:v>
      </x:c>
      <x:c r="E324" s="37">
        <x:v>99.400000000000006</x:v>
      </x:c>
      <x:c r="F324" s="17">
        <x:v>286</x:v>
      </x:c>
      <x:c r="G324" s="35">
        <x:v>91</x:v>
      </x:c>
      <x:c r="H324" s="17">
        <x:v>0.50440917107583771</x:v>
      </x:c>
      <x:c r="I324" s="17">
        <x:v>0.31818181818181818</x:v>
      </x:c>
      <x:c r="J324" s="17">
        <x:v>0.16049382716049382</x:v>
      </x:c>
      <x:c r="K324" s="7">
        <x:v>0.68421052631578949</x:v>
      </x:c>
      <x:c r="L324" s="14">
        <x:v>602222</x:v>
      </x:c>
      <x:c r="M324" s="14">
        <x:v>580996</x:v>
      </x:c>
      <x:c r="N324" s="15">
        <x:f t="shared" si="2"/>
        <x:v>-21226</x:v>
      </x:c>
    </x:row>
    <x:row r="325" spans="1:14">
      <x:c r="A325" s="26">
        <x:v>8</x:v>
      </x:c>
      <x:c r="B325" s="23">
        <x:v>98.480000000000004</x:v>
      </x:c>
      <x:c r="C325" s="23">
        <x:v>99.436000000000007</x:v>
      </x:c>
      <x:c r="D325" s="23">
        <x:v>0.29999999999999999</x:v>
      </x:c>
      <x:c r="E325" s="37">
        <x:v>99.400000000000006</x:v>
      </x:c>
      <x:c r="F325" s="17">
        <x:v>285</x:v>
      </x:c>
      <x:c r="G325" s="35">
        <x:v>55</x:v>
      </x:c>
      <x:c r="H325" s="17">
        <x:v>0.49825174825174823</x:v>
      </x:c>
      <x:c r="I325" s="17">
        <x:v>0.19298245614035087</x:v>
      </x:c>
      <x:c r="J325" s="17">
        <x:v>0.096153846153846159</x:v>
      </x:c>
      <x:c r="K325" s="7">
        <x:v>0.5670103092783505</x:v>
      </x:c>
      <x:c r="L325" s="14">
        <x:v>502343</x:v>
      </x:c>
      <x:c r="M325" s="14">
        <x:v>590599</x:v>
      </x:c>
      <x:c r="N325" s="15">
        <x:f t="shared" si="2"/>
        <x:v>88256</x:v>
      </x:c>
    </x:row>
    <x:row r="326" spans="1:14">
      <x:c r="A326" s="26">
        <x:v>16</x:v>
      </x:c>
      <x:c r="B326" s="23">
        <x:v>98.114000000000004</x:v>
      </x:c>
      <x:c r="C326" s="23">
        <x:v>98.700000000000003</x:v>
      </x:c>
      <x:c r="D326" s="23">
        <x:v>0.31</x:v>
      </x:c>
      <x:c r="E326" s="37">
        <x:v>98.700000000000003</x:v>
      </x:c>
      <x:c r="F326" s="17">
        <x:v>848</x:v>
      </x:c>
      <x:c r="G326" s="35">
        <x:v>251</x:v>
      </x:c>
      <x:c r="H326" s="17">
        <x:v>0.56047587574355584</x:v>
      </x:c>
      <x:c r="I326" s="17">
        <x:v>0.29599056603773582</x:v>
      </x:c>
      <x:c r="J326" s="17">
        <x:v>0.16589557171183081</x:v>
      </x:c>
      <x:c r="K326" s="7">
        <x:v>0.70903954802259883</x:v>
      </x:c>
      <x:c r="L326" s="14">
        <x:v>309606</x:v>
      </x:c>
      <x:c r="M326" s="14">
        <x:v>378286</x:v>
      </x:c>
      <x:c r="N326" s="15">
        <x:f t="shared" si="2"/>
        <x:v>68680</x:v>
      </x:c>
    </x:row>
    <x:row r="327" spans="1:14">
      <x:c r="A327" s="26">
        <x:v>29</x:v>
      </x:c>
      <x:c r="B327" s="23">
        <x:v>97.433000000000007</x:v>
      </x:c>
      <x:c r="C327" s="23">
        <x:v>99.248000000000005</x:v>
      </x:c>
      <x:c r="D327" s="23">
        <x:v>0.66000000000000003</x:v>
      </x:c>
      <x:c r="E327" s="37">
        <x:v>99.200000000000003</x:v>
      </x:c>
      <x:c r="F327" s="17">
        <x:v>1319</x:v>
      </x:c>
      <x:c r="G327" s="35">
        <x:v>265</x:v>
      </x:c>
      <x:c r="H327" s="17">
        <x:v>0.53444084278768234</x:v>
      </x:c>
      <x:c r="I327" s="17">
        <x:v>0.20090978013646701</x:v>
      </x:c>
      <x:c r="J327" s="17">
        <x:v>0.10737439222042139</x:v>
      </x:c>
      <x:c r="K327" s="7">
        <x:v>0.51158301158301156</x:v>
      </x:c>
      <x:c r="L327" s="14">
        <x:v>840016</x:v>
      </x:c>
      <x:c r="M327" s="14">
        <x:v>1017777</x:v>
      </x:c>
      <x:c r="N327" s="15">
        <x:f t="shared" si="2"/>
        <x:v>177761</x:v>
      </x:c>
    </x:row>
    <x:row r="328" spans="1:14">
      <x:c r="A328" s="26">
        <x:v>30</x:v>
      </x:c>
      <x:c r="B328" s="23">
        <x:v>98.064999999999998</x:v>
      </x:c>
      <x:c r="C328" s="23">
        <x:v>98.980999999999995</x:v>
      </x:c>
      <x:c r="D328" s="23">
        <x:v>0.68999999999999995</x:v>
      </x:c>
      <x:c r="E328" s="37">
        <x:v>99</x:v>
      </x:c>
      <x:c r="F328" s="17">
        <x:v>1233</x:v>
      </x:c>
      <x:c r="G328" s="35">
        <x:v>375</x:v>
      </x:c>
      <x:c r="H328" s="17">
        <x:v>0.58574821852731596</x:v>
      </x:c>
      <x:c r="I328" s="17">
        <x:v>0.30413625304136255</x:v>
      </x:c>
      <x:c r="J328" s="17">
        <x:v>0.17814726840855108</x:v>
      </x:c>
      <x:c r="K328" s="7">
        <x:v>0.68181818181818177</x:v>
      </x:c>
      <x:c r="L328" s="14">
        <x:v>439261</x:v>
      </x:c>
      <x:c r="M328" s="14">
        <x:v>492546</x:v>
      </x:c>
      <x:c r="N328" s="15">
        <x:f t="shared" si="2"/>
        <x:v>53285</x:v>
      </x:c>
    </x:row>
    <x:row r="329" spans="1:14">
      <x:c r="A329" s="26">
        <x:v>34</x:v>
      </x:c>
      <x:c r="B329" s="23">
        <x:v>98.555000000000007</x:v>
      </x:c>
      <x:c r="C329" s="23">
        <x:v>98.691999999999993</x:v>
      </x:c>
      <x:c r="D329" s="23">
        <x:v>0.42999999999999999</x:v>
      </x:c>
      <x:c r="E329" s="37">
        <x:v>98.700000000000003</x:v>
      </x:c>
      <x:c r="F329" s="17">
        <x:v>404</x:v>
      </x:c>
      <x:c r="G329" s="35">
        <x:v>88</x:v>
      </x:c>
      <x:c r="H329" s="17">
        <x:v>0.5682137834036568</x:v>
      </x:c>
      <x:c r="I329" s="17">
        <x:v>0.21782178217821782</x:v>
      </x:c>
      <x:c r="J329" s="17">
        <x:v>0.12376933895921238</x:v>
      </x:c>
      <x:c r="K329" s="7">
        <x:v>0.65671641791044777</x:v>
      </x:c>
      <x:c r="L329" s="14">
        <x:v>331819</x:v>
      </x:c>
      <x:c r="M329" s="14">
        <x:v>365525</x:v>
      </x:c>
      <x:c r="N329" s="15">
        <x:f t="shared" si="2"/>
        <x:v>33706</x:v>
      </x:c>
    </x:row>
    <x:row r="330" spans="1:14">
      <x:c r="A330" s="26">
        <x:v>218</x:v>
      </x:c>
      <x:c r="B330" s="23">
        <x:v>98.695999999999998</x:v>
      </x:c>
      <x:c r="C330" s="23">
        <x:v>99.257999999999996</x:v>
      </x:c>
      <x:c r="D330" s="23">
        <x:v>0.33000000000000002</x:v>
      </x:c>
      <x:c r="E330" s="37">
        <x:v>99.299999999999997</x:v>
      </x:c>
      <x:c r="F330" s="17">
        <x:v>1985</x:v>
      </x:c>
      <x:c r="G330" s="35">
        <x:v>670</x:v>
      </x:c>
      <x:c r="H330" s="17">
        <x:v>0.66880053908355797</x:v>
      </x:c>
      <x:c r="I330" s="17">
        <x:v>0.33753148614609574</x:v>
      </x:c>
      <x:c r="J330" s="17">
        <x:v>0.22574123989218328</x:v>
      </x:c>
      <x:c r="K330" s="7">
        <x:v>0.82818294190358466</x:v>
      </x:c>
      <x:c r="L330" s="14">
        <x:v>370045</x:v>
      </x:c>
      <x:c r="M330" s="14">
        <x:v>433234</x:v>
      </x:c>
      <x:c r="N330" s="15">
        <x:f t="shared" si="2"/>
        <x:v>63189</x:v>
      </x:c>
    </x:row>
    <x:row r="331" spans="1:14">
      <x:c r="A331" s="26">
        <x:v>63</x:v>
      </x:c>
      <x:c r="B331" s="23">
        <x:v>98.661000000000001</x:v>
      </x:c>
      <x:c r="C331" s="23">
        <x:v>99.103999999999999</x:v>
      </x:c>
      <x:c r="D331" s="23">
        <x:v>0.34000000000000002</x:v>
      </x:c>
      <x:c r="E331" s="37">
        <x:v>99.099999999999994</x:v>
      </x:c>
      <x:c r="F331" s="17">
        <x:v>1197</x:v>
      </x:c>
      <x:c r="G331" s="35">
        <x:v>273</x:v>
      </x:c>
      <x:c r="H331" s="17">
        <x:v>0.45669591758870659</x:v>
      </x:c>
      <x:c r="I331" s="17">
        <x:v>0.22807017543859648</x:v>
      </x:c>
      <x:c r="J331" s="17">
        <x:v>0.10415871804654712</x:v>
      </x:c>
      <x:c r="K331" s="7">
        <x:v>0.63048498845265588</x:v>
      </x:c>
      <x:c r="L331" s="14">
        <x:v>362837</x:v>
      </x:c>
      <x:c r="M331" s="14">
        <x:v>414756</x:v>
      </x:c>
      <x:c r="N331" s="15">
        <x:f t="shared" si="2"/>
        <x:v>51919</x:v>
      </x:c>
    </x:row>
    <x:row r="332" spans="1:14">
      <x:c r="A332" s="26">
        <x:v>12</x:v>
      </x:c>
      <x:c r="B332" s="23">
        <x:v>98.667000000000002</x:v>
      </x:c>
      <x:c r="C332" s="23">
        <x:v>99.081000000000003</x:v>
      </x:c>
      <x:c r="D332" s="23">
        <x:v>0.40000000000000002</x:v>
      </x:c>
      <x:c r="E332" s="37">
        <x:v>99.099999999999994</x:v>
      </x:c>
      <x:c r="F332" s="17">
        <x:v>923</x:v>
      </x:c>
      <x:c r="G332" s="35">
        <x:v>336</x:v>
      </x:c>
      <x:c r="H332" s="17">
        <x:v>0.50798018712162907</x:v>
      </x:c>
      <x:c r="I332" s="17">
        <x:v>0.36403033586132177</x:v>
      </x:c>
      <x:c r="J332" s="17">
        <x:v>0.18492019812878371</x:v>
      </x:c>
      <x:c r="K332" s="7">
        <x:v>0.67878787878787883</x:v>
      </x:c>
      <x:c r="L332" s="14">
        <x:v>593707</x:v>
      </x:c>
      <x:c r="M332" s="14">
        <x:v>627682</x:v>
      </x:c>
      <x:c r="N332" s="15">
        <x:f t="shared" si="2"/>
        <x:v>33975</x:v>
      </x:c>
    </x:row>
    <x:row r="333" spans="1:14">
      <x:c r="A333" s="26">
        <x:v>52</x:v>
      </x:c>
      <x:c r="B333" s="23">
        <x:v>98.741</x:v>
      </x:c>
      <x:c r="C333" s="23">
        <x:v>98.843999999999994</x:v>
      </x:c>
      <x:c r="D333" s="23">
        <x:v>0.35999999999999999</x:v>
      </x:c>
      <x:c r="E333" s="37">
        <x:v>98.799999999999997</x:v>
      </x:c>
      <x:c r="F333" s="17">
        <x:v>841</x:v>
      </x:c>
      <x:c r="G333" s="35">
        <x:v>207</x:v>
      </x:c>
      <x:c r="H333" s="17">
        <x:v>0.55003270111183777</x:v>
      </x:c>
      <x:c r="I333" s="17">
        <x:v>0.24613555291319858</x:v>
      </x:c>
      <x:c r="J333" s="17">
        <x:v>0.1353826030085023</x:v>
      </x:c>
      <x:c r="K333" s="7">
        <x:v>0.78113207547169816</x:v>
      </x:c>
      <x:c r="L333" s="14">
        <x:v>360542</x:v>
      </x:c>
      <x:c r="M333" s="14">
        <x:v>367773</x:v>
      </x:c>
      <x:c r="N333" s="15">
        <x:f t="shared" si="2"/>
        <x:v>7231</x:v>
      </x:c>
    </x:row>
    <x:row r="334" spans="1:14">
      <x:c r="A334" s="26">
        <x:v>60</x:v>
      </x:c>
      <x:c r="B334" s="23">
        <x:v>98.876999999999995</x:v>
      </x:c>
      <x:c r="C334" s="23">
        <x:v>99.545000000000002</x:v>
      </x:c>
      <x:c r="D334" s="23">
        <x:v>0.22</x:v>
      </x:c>
      <x:c r="E334" s="37">
        <x:v>99.5</x:v>
      </x:c>
      <x:c r="F334" s="17">
        <x:v>590</x:v>
      </x:c>
      <x:c r="G334" s="35">
        <x:v>192</x:v>
      </x:c>
      <x:c r="H334" s="17">
        <x:v>0.60142711518858305</x:v>
      </x:c>
      <x:c r="I334" s="17">
        <x:v>0.3254237288135593</x:v>
      </x:c>
      <x:c r="J334" s="17">
        <x:v>0.19571865443425077</x:v>
      </x:c>
      <x:c r="K334" s="7">
        <x:v>0.79012345679012341</x:v>
      </x:c>
      <x:c r="L334" s="14">
        <x:v>330308</x:v>
      </x:c>
      <x:c r="M334" s="14">
        <x:v>323863</x:v>
      </x:c>
      <x:c r="N334" s="15">
        <x:f t="shared" si="2"/>
        <x:v>-6445</x:v>
      </x:c>
    </x:row>
    <x:row r="335" spans="1:14">
      <x:c r="A335" s="26">
        <x:v>19</x:v>
      </x:c>
      <x:c r="B335" s="23">
        <x:v>96.453000000000003</x:v>
      </x:c>
      <x:c r="C335" s="23">
        <x:v>97.435000000000002</x:v>
      </x:c>
      <x:c r="D335" s="23">
        <x:v>0.70999999999999996</x:v>
      </x:c>
      <x:c r="E335" s="37">
        <x:v>97.400000000000006</x:v>
      </x:c>
      <x:c r="F335" s="17">
        <x:v>1000</x:v>
      </x:c>
      <x:c r="G335" s="35">
        <x:v>84</x:v>
      </x:c>
      <x:c r="H335" s="17">
        <x:v>0.61387354205033762</x:v>
      </x:c>
      <x:c r="I335" s="17">
        <x:v>0.084000000000000008</x:v>
      </x:c>
      <x:c r="J335" s="17">
        <x:v>0.051565377532228361</x:v>
      </x:c>
      <x:c r="K335" s="7">
        <x:v>0.49122807017543857</x:v>
      </x:c>
      <x:c r="L335" s="14">
        <x:v>287951</x:v>
      </x:c>
      <x:c r="M335" s="14">
        <x:v>318165</x:v>
      </x:c>
      <x:c r="N335" s="15">
        <x:f t="shared" si="2"/>
        <x:v>30214</x:v>
      </x:c>
    </x:row>
    <x:row r="336" spans="1:14">
      <x:c r="A336" s="26">
        <x:v>24</x:v>
      </x:c>
      <x:c r="B336" s="23">
        <x:v>97.385999999999996</x:v>
      </x:c>
      <x:c r="C336" s="23">
        <x:v>99.210999999999999</x:v>
      </x:c>
      <x:c r="D336" s="23">
        <x:v>0.27000000000000002</x:v>
      </x:c>
      <x:c r="E336" s="37">
        <x:v>99.200000000000003</x:v>
      </x:c>
      <x:c r="F336" s="17">
        <x:v>571</x:v>
      </x:c>
      <x:c r="G336" s="35">
        <x:v>180</x:v>
      </x:c>
      <x:c r="H336" s="17">
        <x:v>0.62541073384446877</x:v>
      </x:c>
      <x:c r="I336" s="17">
        <x:v>0.31523642732049034</x:v>
      </x:c>
      <x:c r="J336" s="17">
        <x:v>0.19715224534501644</x:v>
      </x:c>
      <x:c r="K336" s="7">
        <x:v>0.79646017699115046</x:v>
      </x:c>
      <x:c r="L336" s="14">
        <x:v>256232</x:v>
      </x:c>
      <x:c r="M336" s="14">
        <x:v>313287</x:v>
      </x:c>
      <x:c r="N336" s="15">
        <x:f t="shared" si="2"/>
        <x:v>57055</x:v>
      </x:c>
    </x:row>
    <x:row r="337" spans="1:14">
      <x:c r="A337" s="26">
        <x:v>11</x:v>
      </x:c>
      <x:c r="B337" s="23">
        <x:v>98.522000000000006</x:v>
      </x:c>
      <x:c r="C337" s="23">
        <x:v>98.938999999999993</x:v>
      </x:c>
      <x:c r="D337" s="23">
        <x:v>0.29999999999999999</x:v>
      </x:c>
      <x:c r="E337" s="37">
        <x:v>98.900000000000006</x:v>
      </x:c>
      <x:c r="F337" s="17">
        <x:v>809</x:v>
      </x:c>
      <x:c r="G337" s="35">
        <x:v>113</x:v>
      </x:c>
      <x:c r="H337" s="17">
        <x:v>0.4984596426370918</x:v>
      </x:c>
      <x:c r="I337" s="17">
        <x:v>0.13967861557478367</x:v>
      </x:c>
      <x:c r="J337" s="17">
        <x:v>0.069624152803450398</x:v>
      </x:c>
      <x:c r="K337" s="7">
        <x:v>0.53809523809523807</x:v>
      </x:c>
      <x:c r="L337" s="14">
        <x:v>388283</x:v>
      </x:c>
      <x:c r="M337" s="14">
        <x:v>439033</x:v>
      </x:c>
      <x:c r="N337" s="15">
        <x:f t="shared" si="2"/>
        <x:v>50750</x:v>
      </x:c>
    </x:row>
    <x:row r="338" spans="1:14">
      <x:c r="A338" s="26">
        <x:v>51</x:v>
      </x:c>
      <x:c r="B338" s="23">
        <x:v>98.001999999999995</x:v>
      </x:c>
      <x:c r="C338" s="23">
        <x:v>98.617000000000004</x:v>
      </x:c>
      <x:c r="D338" s="23">
        <x:v>0.59999999999999998</x:v>
      </x:c>
      <x:c r="E338" s="37">
        <x:v>98.599999999999994</x:v>
      </x:c>
      <x:c r="F338" s="17">
        <x:v>1066</x:v>
      </x:c>
      <x:c r="G338" s="35">
        <x:v>231</x:v>
      </x:c>
      <x:c r="H338" s="17">
        <x:v>0.5419420437214032</x:v>
      </x:c>
      <x:c r="I338" s="17">
        <x:v>0.21669793621013134</x:v>
      </x:c>
      <x:c r="J338" s="17">
        <x:v>0.11743772241992882</x:v>
      </x:c>
      <x:c r="K338" s="7">
        <x:v>0.60629921259842523</x:v>
      </x:c>
      <x:c r="L338" s="14">
        <x:v>514548</x:v>
      </x:c>
      <x:c r="M338" s="14">
        <x:v>571060</x:v>
      </x:c>
      <x:c r="N338" s="15">
        <x:f t="shared" si="2"/>
        <x:v>56512</x:v>
      </x:c>
    </x:row>
    <x:row r="339" spans="1:14">
      <x:c r="A339" s="26">
        <x:v>28</x:v>
      </x:c>
      <x:c r="B339" s="23">
        <x:v>98.331999999999994</x:v>
      </x:c>
      <x:c r="C339" s="23">
        <x:v>99.400000000000006</x:v>
      </x:c>
      <x:c r="D339" s="23">
        <x:v>0.32000000000000001</x:v>
      </x:c>
      <x:c r="E339" s="37">
        <x:v>99.400000000000006</x:v>
      </x:c>
      <x:c r="F339" s="17">
        <x:v>1083</x:v>
      </x:c>
      <x:c r="G339" s="35">
        <x:v>327</x:v>
      </x:c>
      <x:c r="H339" s="17">
        <x:v>0.53640416047548289</x:v>
      </x:c>
      <x:c r="I339" s="17">
        <x:v>0.30193905817174516</x:v>
      </x:c>
      <x:c r="J339" s="17">
        <x:v>0.16196136701337296</x:v>
      </x:c>
      <x:c r="K339" s="7">
        <x:v>0.64117647058823535</x:v>
      </x:c>
      <x:c r="L339" s="14">
        <x:v>568010</x:v>
      </x:c>
      <x:c r="M339" s="14">
        <x:v>583606</x:v>
      </x:c>
      <x:c r="N339" s="15">
        <x:f t="shared" si="2"/>
        <x:v>15596</x:v>
      </x:c>
    </x:row>
    <x:row r="340" spans="1:14">
      <x:c r="A340" s="26">
        <x:v>27</x:v>
      </x:c>
      <x:c r="B340" s="23">
        <x:v>98.980999999999995</x:v>
      </x:c>
      <x:c r="C340" s="23">
        <x:v>99.477000000000004</x:v>
      </x:c>
      <x:c r="D340" s="23">
        <x:v>0.25</x:v>
      </x:c>
      <x:c r="E340" s="37">
        <x:v>99.5</x:v>
      </x:c>
      <x:c r="F340" s="17">
        <x:v>600</x:v>
      </x:c>
      <x:c r="G340" s="35">
        <x:v>150</x:v>
      </x:c>
      <x:c r="H340" s="17">
        <x:v>0.51502145922746778</x:v>
      </x:c>
      <x:c r="I340" s="17">
        <x:v>0.25</x:v>
      </x:c>
      <x:c r="J340" s="17">
        <x:v>0.12875536480686695</x:v>
      </x:c>
      <x:c r="K340" s="7">
        <x:v>0.64102564102564108</x:v>
      </x:c>
      <x:c r="L340" s="14">
        <x:v>394837</x:v>
      </x:c>
      <x:c r="M340" s="14">
        <x:v>464591</x:v>
      </x:c>
      <x:c r="N340" s="15">
        <x:f t="shared" si="2"/>
        <x:v>69754</x:v>
      </x:c>
    </x:row>
    <x:row r="341" spans="1:14">
      <x:c r="A341" s="26">
        <x:v>20</x:v>
      </x:c>
      <x:c r="B341" s="23">
        <x:v>97.167000000000002</x:v>
      </x:c>
      <x:c r="C341" s="23">
        <x:v>97.036000000000001</x:v>
      </x:c>
      <x:c r="D341" s="23">
        <x:v>0.64000000000000001</x:v>
      </x:c>
      <x:c r="E341" s="37">
        <x:v>97</x:v>
      </x:c>
      <x:c r="F341" s="17">
        <x:v>1006</x:v>
      </x:c>
      <x:c r="G341" s="35">
        <x:v>265</x:v>
      </x:c>
      <x:c r="H341" s="17">
        <x:v>0.54614549402823021</x:v>
      </x:c>
      <x:c r="I341" s="17">
        <x:v>0.26341948310139163</x:v>
      </x:c>
      <x:c r="J341" s="17">
        <x:v>0.14386536373507058</x:v>
      </x:c>
      <x:c r="K341" s="7">
        <x:v>0.57734204793028321</x:v>
      </x:c>
      <x:c r="L341" s="14">
        <x:v>934041</x:v>
      </x:c>
      <x:c r="M341" s="14">
        <x:v>989396</x:v>
      </x:c>
      <x:c r="N341" s="15">
        <x:f t="shared" si="2"/>
        <x:v>55355</x:v>
      </x:c>
    </x:row>
    <x:row r="342" spans="1:14">
      <x:c r="A342" s="26">
        <x:v>4</x:v>
      </x:c>
      <x:c r="B342" s="23">
        <x:v>98.769000000000005</x:v>
      </x:c>
      <x:c r="C342" s="23">
        <x:v>98.903000000000006</x:v>
      </x:c>
      <x:c r="D342" s="23">
        <x:v>0.39000000000000001</x:v>
      </x:c>
      <x:c r="E342" s="37">
        <x:v>98.900000000000006</x:v>
      </x:c>
      <x:c r="F342" s="17">
        <x:v>745</x:v>
      </x:c>
      <x:c r="G342" s="35">
        <x:v>75</x:v>
      </x:c>
      <x:c r="H342" s="17">
        <x:v>0.5402465554749819</x:v>
      </x:c>
      <x:c r="I342" s="17">
        <x:v>0.10067114093959731</x:v>
      </x:c>
      <x:c r="J342" s="17">
        <x:v>0.054387237128353881</x:v>
      </x:c>
      <x:c r="K342" s="7">
        <x:v>0.66371681415929207</x:v>
      </x:c>
      <x:c r="L342" s="14">
        <x:v>527559</x:v>
      </x:c>
      <x:c r="M342" s="14">
        <x:v>664129</x:v>
      </x:c>
      <x:c r="N342" s="15">
        <x:f t="shared" si="2"/>
        <x:v>136570</x:v>
      </x:c>
    </x:row>
    <x:row r="343" spans="1:14">
      <x:c r="A343" s="26">
        <x:v>12</x:v>
      </x:c>
      <x:c r="B343" s="23">
        <x:v>98.447999999999993</x:v>
      </x:c>
      <x:c r="C343" s="23">
        <x:v>98.265000000000001</x:v>
      </x:c>
      <x:c r="D343" s="23">
        <x:v>0.37</x:v>
      </x:c>
      <x:c r="E343" s="37">
        <x:v>98.299999999999997</x:v>
      </x:c>
      <x:c r="F343" s="17">
        <x:v>980</x:v>
      </x:c>
      <x:c r="G343" s="35">
        <x:v>202</x:v>
      </x:c>
      <x:c r="H343" s="17">
        <x:v>0.57748968768414854</x:v>
      </x:c>
      <x:c r="I343" s="17">
        <x:v>0.20612244897959184</x:v>
      </x:c>
      <x:c r="J343" s="17">
        <x:v>0.11903358868591632</x:v>
      </x:c>
      <x:c r="K343" s="7">
        <x:v>0.68707482993197277</x:v>
      </x:c>
      <x:c r="L343" s="14">
        <x:v>394571</x:v>
      </x:c>
      <x:c r="M343" s="14">
        <x:v>435438</x:v>
      </x:c>
      <x:c r="N343" s="15">
        <x:f t="shared" si="2"/>
        <x:v>40867</x:v>
      </x:c>
    </x:row>
    <x:row r="344" spans="1:14">
      <x:c r="A344" s="26">
        <x:v>8</x:v>
      </x:c>
      <x:c r="B344" s="23">
        <x:v>97.728999999999999</x:v>
      </x:c>
      <x:c r="C344" s="23">
        <x:v>98.653000000000006</x:v>
      </x:c>
      <x:c r="D344" s="23">
        <x:v>0.42999999999999999</x:v>
      </x:c>
      <x:c r="E344" s="37">
        <x:v>98.700000000000003</x:v>
      </x:c>
      <x:c r="F344" s="17">
        <x:v>1962</x:v>
      </x:c>
      <x:c r="G344" s="35">
        <x:v>659</x:v>
      </x:c>
      <x:c r="H344" s="17">
        <x:v>0.58133333333333337</x:v>
      </x:c>
      <x:c r="I344" s="17">
        <x:v>0.33588175331294595</x:v>
      </x:c>
      <x:c r="J344" s="17">
        <x:v>0.19525925925925927</x:v>
      </x:c>
      <x:c r="K344" s="7">
        <x:v>0.56324786324786325</x:v>
      </x:c>
      <x:c r="L344" s="14">
        <x:v>625357</x:v>
      </x:c>
      <x:c r="M344" s="14">
        <x:v>709826</x:v>
      </x:c>
      <x:c r="N344" s="15">
        <x:f t="shared" si="2"/>
        <x:v>84469</x:v>
      </x:c>
    </x:row>
    <x:row r="345" spans="1:14">
      <x:c r="A345" s="26">
        <x:v>86</x:v>
      </x:c>
      <x:c r="B345" s="23">
        <x:v>98.156000000000006</x:v>
      </x:c>
      <x:c r="C345" s="23">
        <x:v>99.567999999999998</x:v>
      </x:c>
      <x:c r="D345" s="23">
        <x:v>0.31</x:v>
      </x:c>
      <x:c r="E345" s="37">
        <x:v>99.599999999999994</x:v>
      </x:c>
      <x:c r="F345" s="17">
        <x:v>1073</x:v>
      </x:c>
      <x:c r="G345" s="35">
        <x:v>373</x:v>
      </x:c>
      <x:c r="H345" s="17">
        <x:v>0.71628838451268362</x:v>
      </x:c>
      <x:c r="I345" s="17">
        <x:v>0.34762348555452005</x:v>
      </x:c>
      <x:c r="J345" s="17">
        <x:v>0.24899866488651534</x:v>
      </x:c>
      <x:c r="K345" s="7">
        <x:v>0.79871520342612423</x:v>
      </x:c>
      <x:c r="L345" s="14">
        <x:v>480614</x:v>
      </x:c>
      <x:c r="M345" s="14">
        <x:v>540430</x:v>
      </x:c>
      <x:c r="N345" s="15">
        <x:f t="shared" si="2"/>
        <x:v>59816</x:v>
      </x:c>
    </x:row>
    <x:row r="346" spans="1:14">
      <x:c r="A346" s="26">
        <x:v>12</x:v>
      </x:c>
      <x:c r="B346" s="23">
        <x:v>98.298000000000002</x:v>
      </x:c>
      <x:c r="C346" s="23">
        <x:v>99.197999999999993</x:v>
      </x:c>
      <x:c r="D346" s="23">
        <x:v>0.28999999999999998</x:v>
      </x:c>
      <x:c r="E346" s="37">
        <x:v>99.200000000000003</x:v>
      </x:c>
      <x:c r="F346" s="17">
        <x:v>1069</x:v>
      </x:c>
      <x:c r="G346" s="35">
        <x:v>148</x:v>
      </x:c>
      <x:c r="H346" s="17">
        <x:v>0.6019144144144144</x:v>
      </x:c>
      <x:c r="I346" s="17">
        <x:v>0.13844714686623011</x:v>
      </x:c>
      <x:c r="J346" s="17">
        <x:v>0.083333333333333329</x:v>
      </x:c>
      <x:c r="K346" s="7">
        <x:v>0.73267326732673266</x:v>
      </x:c>
      <x:c r="L346" s="14">
        <x:v>433771</x:v>
      </x:c>
      <x:c r="M346" s="14">
        <x:v>532101</x:v>
      </x:c>
      <x:c r="N346" s="15">
        <x:f t="shared" si="2"/>
        <x:v>98330</x:v>
      </x:c>
    </x:row>
    <x:row r="347" spans="1:14">
      <x:c r="A347" s="26">
        <x:v>3</x:v>
      </x:c>
      <x:c r="B347" s="23">
        <x:v>98.724000000000004</x:v>
      </x:c>
      <x:c r="C347" s="23">
        <x:v>99.114999999999995</x:v>
      </x:c>
      <x:c r="D347" s="23">
        <x:v>0.41999999999999998</x:v>
      </x:c>
      <x:c r="E347" s="37">
        <x:v>99.099999999999994</x:v>
      </x:c>
      <x:c r="F347" s="17">
        <x:v>719</x:v>
      </x:c>
      <x:c r="G347" s="35">
        <x:v>245</x:v>
      </x:c>
      <x:c r="H347" s="17">
        <x:v>0.65842490842490842</x:v>
      </x:c>
      <x:c r="I347" s="17">
        <x:v>0.34075104311543813</x:v>
      </x:c>
      <x:c r="J347" s="17">
        <x:v>0.22435897435897437</x:v>
      </x:c>
      <x:c r="K347" s="7">
        <x:v>0.765625</x:v>
      </x:c>
      <x:c r="L347" s="14">
        <x:v>627817</x:v>
      </x:c>
      <x:c r="M347" s="14">
        <x:v>762719</x:v>
      </x:c>
      <x:c r="N347" s="15">
        <x:f t="shared" si="2"/>
        <x:v>134902</x:v>
      </x:c>
    </x:row>
    <x:row r="348" spans="1:14">
      <x:c r="A348" s="26">
        <x:v>60</x:v>
      </x:c>
      <x:c r="B348" s="23">
        <x:v>98.560000000000002</x:v>
      </x:c>
      <x:c r="C348" s="23">
        <x:v>98.364999999999995</x:v>
      </x:c>
      <x:c r="D348" s="23">
        <x:v>0.39000000000000001</x:v>
      </x:c>
      <x:c r="E348" s="37">
        <x:v>98.400000000000006</x:v>
      </x:c>
      <x:c r="F348" s="17">
        <x:v>1099</x:v>
      </x:c>
      <x:c r="G348" s="35">
        <x:v>456</x:v>
      </x:c>
      <x:c r="H348" s="17">
        <x:v>0.61191536748329622</x:v>
      </x:c>
      <x:c r="I348" s="17">
        <x:v>0.41492265696087355</x:v>
      </x:c>
      <x:c r="J348" s="17">
        <x:v>0.25389755011135856</x:v>
      </x:c>
      <x:c r="K348" s="7">
        <x:v>0.79720279720279719</x:v>
      </x:c>
      <x:c r="L348" s="14">
        <x:v>377929</x:v>
      </x:c>
      <x:c r="M348" s="14">
        <x:v>394597</x:v>
      </x:c>
      <x:c r="N348" s="15">
        <x:f t="shared" si="2"/>
        <x:v>16668</x:v>
      </x:c>
    </x:row>
    <x:row r="349" spans="1:14">
      <x:c r="A349" s="26">
        <x:v>10</x:v>
      </x:c>
      <x:c r="B349" s="23">
        <x:v>99.140000000000001</x:v>
      </x:c>
      <x:c r="C349" s="23">
        <x:v>99.582999999999998</x:v>
      </x:c>
      <x:c r="D349" s="23">
        <x:v>0.17999999999999999</x:v>
      </x:c>
      <x:c r="E349" s="37">
        <x:v>99.599999999999994</x:v>
      </x:c>
      <x:c r="F349" s="17">
        <x:v>220</x:v>
      </x:c>
      <x:c r="G349" s="35">
        <x:v>69</x:v>
      </x:c>
      <x:c r="H349" s="17">
        <x:v>0.43222003929273084</x:v>
      </x:c>
      <x:c r="I349" s="17">
        <x:v>0.31363636363636366</x:v>
      </x:c>
      <x:c r="J349" s="17">
        <x:v>0.13555992141453832</x:v>
      </x:c>
      <x:c r="K349" s="7">
        <x:v>0.54330708661417326</x:v>
      </x:c>
      <x:c r="L349" s="14">
        <x:v>603417</x:v>
      </x:c>
      <x:c r="M349" s="14">
        <x:v>562009</x:v>
      </x:c>
      <x:c r="N349" s="15">
        <x:f t="shared" si="2"/>
        <x:v>-41408</x:v>
      </x:c>
    </x:row>
    <x:row r="350" spans="1:14">
      <x:c r="A350" s="26">
        <x:v>9</x:v>
      </x:c>
      <x:c r="B350" s="23">
        <x:v>98.905000000000001</x:v>
      </x:c>
      <x:c r="C350" s="23">
        <x:v>99.632000000000005</x:v>
      </x:c>
      <x:c r="D350" s="23">
        <x:v>0.20000000000000001</x:v>
      </x:c>
      <x:c r="E350" s="37">
        <x:v>99.599999999999994</x:v>
      </x:c>
      <x:c r="F350" s="17">
        <x:v>292</x:v>
      </x:c>
      <x:c r="G350" s="35">
        <x:v>57</x:v>
      </x:c>
      <x:c r="H350" s="17">
        <x:v>0.54681647940074907</x:v>
      </x:c>
      <x:c r="I350" s="17">
        <x:v>0.1952054794520548</x:v>
      </x:c>
      <x:c r="J350" s="17">
        <x:v>0.10674157303370786</x:v>
      </x:c>
      <x:c r="K350" s="7">
        <x:v>0.5757575757575758</x:v>
      </x:c>
      <x:c r="L350" s="14">
        <x:v>503729</x:v>
      </x:c>
      <x:c r="M350" s="14">
        <x:v>575622</x:v>
      </x:c>
      <x:c r="N350" s="15">
        <x:f t="shared" si="2"/>
        <x:v>71893</x:v>
      </x:c>
    </x:row>
    <x:row r="351" spans="1:14">
      <x:c r="A351" s="26">
        <x:v>20</x:v>
      </x:c>
      <x:c r="B351" s="23">
        <x:v>98.554000000000002</x:v>
      </x:c>
      <x:c r="C351" s="23">
        <x:v>99.075999999999993</x:v>
      </x:c>
      <x:c r="D351" s="23">
        <x:v>0.38</x:v>
      </x:c>
      <x:c r="E351" s="37">
        <x:v>99.099999999999994</x:v>
      </x:c>
      <x:c r="F351" s="17">
        <x:v>865</x:v>
      </x:c>
      <x:c r="G351" s="35">
        <x:v>274</x:v>
      </x:c>
      <x:c r="H351" s="17">
        <x:v>0.57782231128924511</x:v>
      </x:c>
      <x:c r="I351" s="17">
        <x:v>0.31676300578034683</x:v>
      </x:c>
      <x:c r="J351" s="17">
        <x:v>0.18303273213092852</x:v>
      </x:c>
      <x:c r="K351" s="7">
        <x:v>0.76536312849162014</x:v>
      </x:c>
      <x:c r="L351" s="14">
        <x:v>311202</x:v>
      </x:c>
      <x:c r="M351" s="14">
        <x:v>364196</x:v>
      </x:c>
      <x:c r="N351" s="15">
        <x:f t="shared" si="2"/>
        <x:v>52994</x:v>
      </x:c>
    </x:row>
    <x:row r="352" spans="1:14">
      <x:c r="A352" s="26">
        <x:v>20</x:v>
      </x:c>
      <x:c r="B352" s="23">
        <x:v>97.869</x:v>
      </x:c>
      <x:c r="C352" s="23">
        <x:v>99.578999999999994</x:v>
      </x:c>
      <x:c r="D352" s="23">
        <x:v>0.33000000000000002</x:v>
      </x:c>
      <x:c r="E352" s="37">
        <x:v>99.599999999999994</x:v>
      </x:c>
      <x:c r="F352" s="17">
        <x:v>1404</x:v>
      </x:c>
      <x:c r="G352" s="35">
        <x:v>304</x:v>
      </x:c>
      <x:c r="H352" s="17">
        <x:v>0.53444994290064718</x:v>
      </x:c>
      <x:c r="I352" s="17">
        <x:v>0.21652421652421652</x:v>
      </x:c>
      <x:c r="J352" s="17">
        <x:v>0.11572135515797488</x:v>
      </x:c>
      <x:c r="K352" s="7">
        <x:v>0.52686308492201039</x:v>
      </x:c>
      <x:c r="L352" s="14">
        <x:v>852043</x:v>
      </x:c>
      <x:c r="M352" s="14">
        <x:v>971807</x:v>
      </x:c>
      <x:c r="N352" s="15">
        <x:f t="shared" si="2"/>
        <x:v>119764</x:v>
      </x:c>
    </x:row>
    <x:row r="353" spans="1:14">
      <x:c r="A353" s="26">
        <x:v>21</x:v>
      </x:c>
      <x:c r="B353" s="23">
        <x:v>98.370000000000005</x:v>
      </x:c>
      <x:c r="C353" s="23">
        <x:v>99.239000000000004</x:v>
      </x:c>
      <x:c r="D353" s="23">
        <x:v>0.26000000000000001</x:v>
      </x:c>
      <x:c r="E353" s="37">
        <x:v>99.200000000000003</x:v>
      </x:c>
      <x:c r="F353" s="17">
        <x:v>1864</x:v>
      </x:c>
      <x:c r="G353" s="35">
        <x:v>457</x:v>
      </x:c>
      <x:c r="H353" s="17">
        <x:v>0.6020671834625323</x:v>
      </x:c>
      <x:c r="I353" s="17">
        <x:v>0.2451716738197425</x:v>
      </x:c>
      <x:c r="J353" s="17">
        <x:v>0.14760981912144702</x:v>
      </x:c>
      <x:c r="K353" s="7">
        <x:v>0.69452887537993924</x:v>
      </x:c>
      <x:c r="L353" s="14">
        <x:v>441082</x:v>
      </x:c>
      <x:c r="M353" s="14">
        <x:v>476743</x:v>
      </x:c>
      <x:c r="N353" s="15">
        <x:f t="shared" si="2"/>
        <x:v>35661</x:v>
      </x:c>
    </x:row>
    <x:row r="354" spans="1:14">
      <x:c r="A354" s="26">
        <x:v>42</x:v>
      </x:c>
      <x:c r="B354" s="23">
        <x:v>98.891999999999996</x:v>
      </x:c>
      <x:c r="C354" s="23">
        <x:v>99.070999999999998</x:v>
      </x:c>
      <x:c r="D354" s="23">
        <x:v>0.38</x:v>
      </x:c>
      <x:c r="E354" s="37">
        <x:v>99.099999999999994</x:v>
      </x:c>
      <x:c r="F354" s="17">
        <x:v>500</x:v>
      </x:c>
      <x:c r="G354" s="35">
        <x:v>132</x:v>
      </x:c>
      <x:c r="H354" s="17">
        <x:v>0.53937432578209277</x:v>
      </x:c>
      <x:c r="I354" s="17">
        <x:v>0.26400000000000001</x:v>
      </x:c>
      <x:c r="J354" s="17">
        <x:v>0.14239482200647249</x:v>
      </x:c>
      <x:c r="K354" s="7">
        <x:v>0.67005076142131981</x:v>
      </x:c>
      <x:c r="L354" s="14">
        <x:v>333014</x:v>
      </x:c>
      <x:c r="M354" s="14">
        <x:v>352872</x:v>
      </x:c>
      <x:c r="N354" s="15">
        <x:f t="shared" si="2"/>
        <x:v>19858</x:v>
      </x:c>
    </x:row>
    <x:row r="355" spans="1:14">
      <x:c r="A355" s="26">
        <x:v>322</x:v>
      </x:c>
      <x:c r="B355" s="23">
        <x:v>99.003</x:v>
      </x:c>
      <x:c r="C355" s="23">
        <x:v>99.5</x:v>
      </x:c>
      <x:c r="D355" s="23">
        <x:v>0.23999999999999999</x:v>
      </x:c>
      <x:c r="E355" s="37">
        <x:v>99.5</x:v>
      </x:c>
      <x:c r="F355" s="17">
        <x:v>2384</x:v>
      </x:c>
      <x:c r="G355" s="35">
        <x:v>908</x:v>
      </x:c>
      <x:c r="H355" s="17">
        <x:v>0.69061413673232908</x:v>
      </x:c>
      <x:c r="I355" s="17">
        <x:v>0.38087248322147649</x:v>
      </x:c>
      <x:c r="J355" s="17">
        <x:v>0.2630359212050985</x:v>
      </x:c>
      <x:c r="K355" s="7">
        <x:v>0.83379247015610647</x:v>
      </x:c>
      <x:c r="L355" s="14">
        <x:v>371361</x:v>
      </x:c>
      <x:c r="M355" s="14">
        <x:v>414901</x:v>
      </x:c>
      <x:c r="N355" s="15">
        <x:f t="shared" si="2"/>
        <x:v>43540</x:v>
      </x:c>
    </x:row>
    <x:row r="356" spans="1:14">
      <x:c r="A356" s="26">
        <x:v>98</x:v>
      </x:c>
      <x:c r="B356" s="23">
        <x:v>98.980999999999995</x:v>
      </x:c>
      <x:c r="C356" s="23">
        <x:v>99.343999999999994</x:v>
      </x:c>
      <x:c r="D356" s="23">
        <x:v>0.23999999999999999</x:v>
      </x:c>
      <x:c r="E356" s="37">
        <x:v>99.299999999999997</x:v>
      </x:c>
      <x:c r="F356" s="17">
        <x:v>1409</x:v>
      </x:c>
      <x:c r="G356" s="35">
        <x:v>312</x:v>
      </x:c>
      <x:c r="H356" s="17">
        <x:v>0.47714188960379278</x:v>
      </x:c>
      <x:c r="I356" s="17">
        <x:v>0.22143364088005676</x:v>
      </x:c>
      <x:c r="J356" s="17">
        <x:v>0.10565526583135794</x:v>
      </x:c>
      <x:c r="K356" s="7">
        <x:v>0.64197530864197527</x:v>
      </x:c>
      <x:c r="L356" s="14">
        <x:v>364957</x:v>
      </x:c>
      <x:c r="M356" s="14">
        <x:v>398461</x:v>
      </x:c>
      <x:c r="N356" s="15">
        <x:f t="shared" si="2"/>
        <x:v>33504</x:v>
      </x:c>
    </x:row>
    <x:row r="357" spans="1:14">
      <x:c r="A357" s="26">
        <x:v>17</x:v>
      </x:c>
      <x:c r="B357" s="23">
        <x:v>99.040999999999997</x:v>
      </x:c>
      <x:c r="C357" s="23">
        <x:v>99.319000000000003</x:v>
      </x:c>
      <x:c r="D357" s="23">
        <x:v>0.23999999999999999</x:v>
      </x:c>
      <x:c r="E357" s="37">
        <x:v>99.299999999999997</x:v>
      </x:c>
      <x:c r="F357" s="17">
        <x:v>1067</x:v>
      </x:c>
      <x:c r="G357" s="35">
        <x:v>375</x:v>
      </x:c>
      <x:c r="H357" s="17">
        <x:v>0.51298076923076918</x:v>
      </x:c>
      <x:c r="I357" s="17">
        <x:v>0.35145267104029992</x:v>
      </x:c>
      <x:c r="J357" s="17">
        <x:v>0.18028846153846154</x:v>
      </x:c>
      <x:c r="K357" s="7">
        <x:v>0.68807339449541283</x:v>
      </x:c>
      <x:c r="L357" s="14">
        <x:v>595341</x:v>
      </x:c>
      <x:c r="M357" s="14">
        <x:v>605489</x:v>
      </x:c>
      <x:c r="N357" s="15">
        <x:f t="shared" si="2"/>
        <x:v>10148</x:v>
      </x:c>
    </x:row>
    <x:row r="358" spans="1:14">
      <x:c r="A358" s="26">
        <x:v>59</x:v>
      </x:c>
      <x:c r="B358" s="23">
        <x:v>99.043999999999997</x:v>
      </x:c>
      <x:c r="C358" s="23">
        <x:v>99.165000000000006</x:v>
      </x:c>
      <x:c r="D358" s="23">
        <x:v>0.32000000000000001</x:v>
      </x:c>
      <x:c r="E358" s="37">
        <x:v>99.200000000000003</x:v>
      </x:c>
      <x:c r="F358" s="17">
        <x:v>1081</x:v>
      </x:c>
      <x:c r="G358" s="35">
        <x:v>295</x:v>
      </x:c>
      <x:c r="H358" s="17">
        <x:v>0.6086711711711712</x:v>
      </x:c>
      <x:c r="I358" s="17">
        <x:v>0.27289546716003699</x:v>
      </x:c>
      <x:c r="J358" s="17">
        <x:v>0.1661036036036036</x:v>
      </x:c>
      <x:c r="K358" s="7">
        <x:v>0.78042328042328046</x:v>
      </x:c>
      <x:c r="L358" s="14">
        <x:v>361856</x:v>
      </x:c>
      <x:c r="M358" s="14">
        <x:v>354015</x:v>
      </x:c>
      <x:c r="N358" s="15">
        <x:f t="shared" si="2"/>
        <x:v>-7841</x:v>
      </x:c>
    </x:row>
    <x:row r="359" spans="1:14">
      <x:c r="A359" s="26">
        <x:v>74</x:v>
      </x:c>
      <x:c r="B359" s="23">
        <x:v>99.111999999999995</x:v>
      </x:c>
      <x:c r="C359" s="23">
        <x:v>99.747</x:v>
      </x:c>
      <x:c r="D359" s="23">
        <x:v>0.20000000000000001</x:v>
      </x:c>
      <x:c r="E359" s="37">
        <x:v>99.700000000000003</x:v>
      </x:c>
      <x:c r="F359" s="17">
        <x:v>698</x:v>
      </x:c>
      <x:c r="G359" s="35">
        <x:v>202</x:v>
      </x:c>
      <x:c r="H359" s="17">
        <x:v>0.4577049180327869</x:v>
      </x:c>
      <x:c r="I359" s="17">
        <x:v>0.28939828080229224</x:v>
      </x:c>
      <x:c r="J359" s="17">
        <x:v>0.13245901639344262</x:v>
      </x:c>
      <x:c r="K359" s="7">
        <x:v>0.7345454545454545</x:v>
      </x:c>
      <x:c r="L359" s="14">
        <x:v>331021</x:v>
      </x:c>
      <x:c r="M359" s="14">
        <x:v>308400</x:v>
      </x:c>
      <x:c r="N359" s="15">
        <x:f t="shared" si="2"/>
        <x:v>-22621</x:v>
      </x:c>
    </x:row>
    <x:row r="360" spans="1:14">
      <x:c r="A360" s="26">
        <x:v>16</x:v>
      </x:c>
      <x:c r="B360" s="23">
        <x:v>97.111000000000004</x:v>
      </x:c>
      <x:c r="C360" s="23">
        <x:v>97.948999999999998</x:v>
      </x:c>
      <x:c r="D360" s="23">
        <x:v>0.53000000000000003</x:v>
      </x:c>
      <x:c r="E360" s="37">
        <x:v>97.900000000000006</x:v>
      </x:c>
      <x:c r="F360" s="17">
        <x:v>1157</x:v>
      </x:c>
      <x:c r="G360" s="35">
        <x:v>73</x:v>
      </x:c>
      <x:c r="H360" s="17">
        <x:v>0.63993362831858402</x:v>
      </x:c>
      <x:c r="I360" s="17">
        <x:v>0.063094209161624892</x:v>
      </x:c>
      <x:c r="J360" s="17">
        <x:v>0.040376106194690266</x:v>
      </x:c>
      <x:c r="K360" s="7">
        <x:v>0.5140845070422535</x:v>
      </x:c>
      <x:c r="L360" s="14">
        <x:v>289290</x:v>
      </x:c>
      <x:c r="M360" s="14">
        <x:v>308936</x:v>
      </x:c>
      <x:c r="N360" s="15">
        <x:f t="shared" si="2"/>
        <x:v>19646</x:v>
      </x:c>
    </x:row>
    <x:row r="361" spans="1:14">
      <x:c r="A361" s="26">
        <x:v>32</x:v>
      </x:c>
      <x:c r="B361" s="23">
        <x:v>97.923000000000002</x:v>
      </x:c>
      <x:c r="C361" s="23">
        <x:v>99.429000000000002</x:v>
      </x:c>
      <x:c r="D361" s="23">
        <x:v>0.22</x:v>
      </x:c>
      <x:c r="E361" s="37">
        <x:v>99.400000000000006</x:v>
      </x:c>
      <x:c r="F361" s="17">
        <x:v>680</x:v>
      </x:c>
      <x:c r="G361" s="35">
        <x:v>205</x:v>
      </x:c>
      <x:c r="H361" s="17">
        <x:v>0.62043795620437958</x:v>
      </x:c>
      <x:c r="I361" s="17">
        <x:v>0.3014705882352941</x:v>
      </x:c>
      <x:c r="J361" s="17">
        <x:v>0.18704379562043796</x:v>
      </x:c>
      <x:c r="K361" s="7">
        <x:v>0.78544061302681989</x:v>
      </x:c>
      <x:c r="L361" s="14">
        <x:v>256661</x:v>
      </x:c>
      <x:c r="M361" s="14">
        <x:v>303628</x:v>
      </x:c>
      <x:c r="N361" s="15">
        <x:f t="shared" si="2"/>
        <x:v>46967</x:v>
      </x:c>
    </x:row>
    <x:row r="362" spans="1:14">
      <x:c r="A362" s="26">
        <x:v>11</x:v>
      </x:c>
      <x:c r="B362" s="23">
        <x:v>98.911000000000001</x:v>
      </x:c>
      <x:c r="C362" s="23">
        <x:v>99.231999999999999</x:v>
      </x:c>
      <x:c r="D362" s="23">
        <x:v>0.29999999999999999</x:v>
      </x:c>
      <x:c r="E362" s="37">
        <x:v>99.200000000000003</x:v>
      </x:c>
      <x:c r="F362" s="17">
        <x:v>934</x:v>
      </x:c>
      <x:c r="G362" s="35">
        <x:v>163</x:v>
      </x:c>
      <x:c r="H362" s="17">
        <x:v>0.58302122347066165</x:v>
      </x:c>
      <x:c r="I362" s="17">
        <x:v>0.17451820128479659</x:v>
      </x:c>
      <x:c r="J362" s="17">
        <x:v>0.1017478152309613</x:v>
      </x:c>
      <x:c r="K362" s="7">
        <x:v>0.73423423423423428</x:v>
      </x:c>
      <x:c r="L362" s="14">
        <x:v>389217</x:v>
      </x:c>
      <x:c r="M362" s="14">
        <x:v>427932</x:v>
      </x:c>
      <x:c r="N362" s="15">
        <x:f t="shared" si="2"/>
        <x:v>38715</x:v>
      </x:c>
    </x:row>
    <x:row r="363" spans="1:14">
      <x:c r="A363" s="26">
        <x:v>56</x:v>
      </x:c>
      <x:c r="B363" s="23">
        <x:v>98.424000000000007</x:v>
      </x:c>
      <x:c r="C363" s="23">
        <x:v>98.989000000000004</x:v>
      </x:c>
      <x:c r="D363" s="23">
        <x:v>0.38</x:v>
      </x:c>
      <x:c r="E363" s="37">
        <x:v>99</x:v>
      </x:c>
      <x:c r="F363" s="17">
        <x:v>1201</x:v>
      </x:c>
      <x:c r="G363" s="35">
        <x:v>227</x:v>
      </x:c>
      <x:c r="H363" s="17">
        <x:v>0.57436633189861308</x:v>
      </x:c>
      <x:c r="I363" s="17">
        <x:v>0.18900915903413823</x:v>
      </x:c>
      <x:c r="J363" s="17">
        <x:v>0.10856049736967958</x:v>
      </x:c>
      <x:c r="K363" s="7">
        <x:v>0.62362637362637363</x:v>
      </x:c>
      <x:c r="L363" s="14">
        <x:v>517606</x:v>
      </x:c>
      <x:c r="M363" s="14">
        <x:v>535783</x:v>
      </x:c>
      <x:c r="N363" s="15">
        <x:f t="shared" si="2"/>
        <x:v>18177</x:v>
      </x:c>
    </x:row>
    <x:row r="364" spans="1:14">
      <x:c r="A364" s="26">
        <x:v>23</x:v>
      </x:c>
      <x:c r="B364" s="23">
        <x:v>98.677999999999997</x:v>
      </x:c>
      <x:c r="C364" s="23">
        <x:v>99.570999999999998</x:v>
      </x:c>
      <x:c r="D364" s="23">
        <x:v>0.17000000000000001</x:v>
      </x:c>
      <x:c r="E364" s="37">
        <x:v>99.599999999999994</x:v>
      </x:c>
      <x:c r="F364" s="17">
        <x:v>1256</x:v>
      </x:c>
      <x:c r="G364" s="35">
        <x:v>407</x:v>
      </x:c>
      <x:c r="H364" s="17">
        <x:v>0.55403617115130133</x:v>
      </x:c>
      <x:c r="I364" s="17">
        <x:v>0.32404458598726116</x:v>
      </x:c>
      <x:c r="J364" s="17">
        <x:v>0.17953242170269079</x:v>
      </x:c>
      <x:c r="K364" s="7">
        <x:v>0.66940789473684215</x:v>
      </x:c>
      <x:c r="L364" s="14">
        <x:v>569356</x:v>
      </x:c>
      <x:c r="M364" s="14">
        <x:v>569859</x:v>
      </x:c>
      <x:c r="N364" s="15">
        <x:f t="shared" si="2"/>
        <x:v>503</x:v>
      </x:c>
    </x:row>
    <x:row r="365" spans="1:14">
      <x:c r="A365" s="26">
        <x:v>28</x:v>
      </x:c>
      <x:c r="B365" s="23">
        <x:v>99.206000000000003</x:v>
      </x:c>
      <x:c r="C365" s="23">
        <x:v>99.671000000000006</x:v>
      </x:c>
      <x:c r="D365" s="23">
        <x:v>0.20000000000000001</x:v>
      </x:c>
      <x:c r="E365" s="37">
        <x:v>99.700000000000003</x:v>
      </x:c>
      <x:c r="F365" s="17">
        <x:v>695</x:v>
      </x:c>
      <x:c r="G365" s="35">
        <x:v>146</x:v>
      </x:c>
      <x:c r="H365" s="17">
        <x:v>0.59707903780068727</x:v>
      </x:c>
      <x:c r="I365" s="17">
        <x:v>0.21007194244604316</x:v>
      </x:c>
      <x:c r="J365" s="17">
        <x:v>0.12542955326460481</x:v>
      </x:c>
      <x:c r="K365" s="7">
        <x:v>0.64317180616740088</x:v>
      </x:c>
      <x:c r="L365" s="14">
        <x:v>395880</x:v>
      </x:c>
      <x:c r="M365" s="14">
        <x:v>453061</x:v>
      </x:c>
      <x:c r="N365" s="15">
        <x:f t="shared" si="2"/>
        <x:v>57181</x:v>
      </x:c>
    </x:row>
    <x:row r="366" spans="1:14">
      <x:c r="A366" s="26">
        <x:v>26</x:v>
      </x:c>
      <x:c r="B366" s="23">
        <x:v>97.619</x:v>
      </x:c>
      <x:c r="C366" s="23">
        <x:v>97.355000000000004</x:v>
      </x:c>
      <x:c r="D366" s="23">
        <x:v>0.33000000000000002</x:v>
      </x:c>
      <x:c r="E366" s="37">
        <x:v>97.400000000000006</x:v>
      </x:c>
      <x:c r="F366" s="17">
        <x:v>1273</x:v>
      </x:c>
      <x:c r="G366" s="35">
        <x:v>350</x:v>
      </x:c>
      <x:c r="H366" s="17">
        <x:v>0.57523723452327158</x:v>
      </x:c>
      <x:c r="I366" s="17">
        <x:v>0.27494108405341711</x:v>
      </x:c>
      <x:c r="J366" s="17">
        <x:v>0.15815634884771804</x:v>
      </x:c>
      <x:c r="K366" s="7">
        <x:v>0.64338235294117652</x:v>
      </x:c>
      <x:c r="L366" s="14">
        <x:v>937288</x:v>
      </x:c>
      <x:c r="M366" s="14">
        <x:v>960842</x:v>
      </x:c>
      <x:c r="N366" s="15">
        <x:f t="shared" si="2"/>
        <x:v>23554</x:v>
      </x:c>
    </x:row>
    <x:row r="367" spans="1:14">
      <x:c r="A367" s="26">
        <x:v>5</x:v>
      </x:c>
      <x:c r="B367" s="23">
        <x:v>99.144999999999996</x:v>
      </x:c>
      <x:c r="C367" s="23">
        <x:v>99.191999999999993</x:v>
      </x:c>
      <x:c r="D367" s="23">
        <x:v>0.28999999999999998</x:v>
      </x:c>
      <x:c r="E367" s="37">
        <x:v>99.200000000000003</x:v>
      </x:c>
      <x:c r="F367" s="17">
        <x:v>845</x:v>
      </x:c>
      <x:c r="G367" s="35">
        <x:v>99</x:v>
      </x:c>
      <x:c r="H367" s="17">
        <x:v>0.57956104252400553</x:v>
      </x:c>
      <x:c r="I367" s="17">
        <x:v>0.11715976331360947</x:v>
      </x:c>
      <x:c r="J367" s="17">
        <x:v>0.067901234567901231</x:v>
      </x:c>
      <x:c r="K367" s="7">
        <x:v>0.62264150943396224</x:v>
      </x:c>
      <x:c r="L367" s="14">
        <x:v>529559</x:v>
      </x:c>
      <x:c r="M367" s="14">
        <x:v>640271</x:v>
      </x:c>
      <x:c r="N367" s="15">
        <x:f t="shared" si="2"/>
        <x:v>110712</x:v>
      </x:c>
    </x:row>
    <x:row r="368" spans="1:14">
      <x:c r="A368" s="26">
        <x:v>15</x:v>
      </x:c>
      <x:c r="B368" s="23">
        <x:v>98.757999999999996</x:v>
      </x:c>
      <x:c r="C368" s="23">
        <x:v>98.628</x:v>
      </x:c>
      <x:c r="D368" s="23">
        <x:v>0.37</x:v>
      </x:c>
      <x:c r="E368" s="37">
        <x:v>98.599999999999994</x:v>
      </x:c>
      <x:c r="F368" s="17">
        <x:v>1162</x:v>
      </x:c>
      <x:c r="G368" s="35">
        <x:v>261</x:v>
      </x:c>
      <x:c r="H368" s="17">
        <x:v>0.64448141985579588</x:v>
      </x:c>
      <x:c r="I368" s="17">
        <x:v>0.22461273666092943</x:v>
      </x:c>
      <x:c r="J368" s="17">
        <x:v>0.14475873544093179</x:v>
      </x:c>
      <x:c r="K368" s="7">
        <x:v>0.74358974358974361</x:v>
      </x:c>
      <x:c r="L368" s="14">
        <x:v>396777</x:v>
      </x:c>
      <x:c r="M368" s="14">
        <x:v>424875</x:v>
      </x:c>
      <x:c r="N368" s="15">
        <x:f t="shared" si="2"/>
        <x:v>28098</x:v>
      </x:c>
    </x:row>
    <x:row r="369" spans="1:14">
      <x:c r="A369" s="26">
        <x:v>16</x:v>
      </x:c>
      <x:c r="B369" s="23">
        <x:v>98.165000000000006</x:v>
      </x:c>
      <x:c r="C369" s="23">
        <x:v>98.965000000000003</x:v>
      </x:c>
      <x:c r="D369" s="23">
        <x:v>0.32000000000000001</x:v>
      </x:c>
      <x:c r="E369" s="37">
        <x:v>99</x:v>
      </x:c>
      <x:c r="F369" s="17">
        <x:v>2266</x:v>
      </x:c>
      <x:c r="G369" s="35">
        <x:v>777</x:v>
      </x:c>
      <x:c r="H369" s="17">
        <x:v>0.57924335378323111</x:v>
      </x:c>
      <x:c r="I369" s="17">
        <x:v>0.34289496910856132</x:v>
      </x:c>
      <x:c r="J369" s="17">
        <x:v>0.19861963190184048</x:v>
      </x:c>
      <x:c r="K369" s="7">
        <x:v>0.55738880918220945</x:v>
      </x:c>
      <x:c r="L369" s="14">
        <x:v>628019</x:v>
      </x:c>
      <x:c r="M369" s="14">
        <x:v>687692</x:v>
      </x:c>
      <x:c r="N369" s="15">
        <x:f t="shared" si="2"/>
        <x:v>59673</x:v>
      </x:c>
    </x:row>
    <x:row r="370" spans="1:14">
      <x:c r="A370" s="26">
        <x:v>113</x:v>
      </x:c>
      <x:c r="B370" s="23">
        <x:v>98.573999999999998</x:v>
      </x:c>
      <x:c r="C370" s="23">
        <x:v>99.796999999999997</x:v>
      </x:c>
      <x:c r="D370" s="23">
        <x:v>0.23000000000000001</x:v>
      </x:c>
      <x:c r="E370" s="37">
        <x:v>99.799999999999997</x:v>
      </x:c>
      <x:c r="F370" s="17">
        <x:v>1125</x:v>
      </x:c>
      <x:c r="G370" s="35">
        <x:v>407</x:v>
      </x:c>
      <x:c r="H370" s="17">
        <x:v>0.69962686567164178</x:v>
      </x:c>
      <x:c r="I370" s="17">
        <x:v>0.36177777777777775</x:v>
      </x:c>
      <x:c r="J370" s="17">
        <x:v>0.25310945273631841</x:v>
      </x:c>
      <x:c r="K370" s="7">
        <x:v>0.80914512922465209</x:v>
      </x:c>
      <x:c r="L370" s="14">
        <x:v>481986</x:v>
      </x:c>
      <x:c r="M370" s="14">
        <x:v>518694</x:v>
      </x:c>
      <x:c r="N370" s="15">
        <x:f t="shared" si="2"/>
        <x:v>36708</x:v>
      </x:c>
    </x:row>
    <x:row r="371" spans="1:14">
      <x:c r="A371" s="26">
        <x:v>11</x:v>
      </x:c>
      <x:c r="B371" s="23">
        <x:v>98.629000000000005</x:v>
      </x:c>
      <x:c r="C371" s="23">
        <x:v>99.385000000000005</x:v>
      </x:c>
      <x:c r="D371" s="23">
        <x:v>0.19</x:v>
      </x:c>
      <x:c r="E371" s="37">
        <x:v>99.400000000000006</x:v>
      </x:c>
      <x:c r="F371" s="17">
        <x:v>1231</x:v>
      </x:c>
      <x:c r="G371" s="35">
        <x:v>200</x:v>
      </x:c>
      <x:c r="H371" s="17">
        <x:v>0.62902401635155847</x:v>
      </x:c>
      <x:c r="I371" s="17">
        <x:v>0.16246953696181965</x:v>
      </x:c>
      <x:c r="J371" s="17">
        <x:v>0.10219724067450178</x:v>
      </x:c>
      <x:c r="K371" s="7">
        <x:v>0.82304526748971196</x:v>
      </x:c>
      <x:c r="L371" s="14">
        <x:v>434864</x:v>
      </x:c>
      <x:c r="M371" s="14">
        <x:v>511813</x:v>
      </x:c>
      <x:c r="N371" s="15">
        <x:f t="shared" si="2"/>
        <x:v>76949</x:v>
      </x:c>
    </x:row>
    <x:row r="372" spans="1:14">
      <x:c r="A372" s="26">
        <x:v>5</x:v>
      </x:c>
      <x:c r="B372" s="23">
        <x:v>98.998000000000005</x:v>
      </x:c>
      <x:c r="C372" s="23">
        <x:v>99.394999999999996</x:v>
      </x:c>
      <x:c r="D372" s="23">
        <x:v>0.28000000000000003</x:v>
      </x:c>
      <x:c r="E372" s="37">
        <x:v>99.400000000000006</x:v>
      </x:c>
      <x:c r="F372" s="17">
        <x:v>764</x:v>
      </x:c>
      <x:c r="G372" s="35">
        <x:v>258</x:v>
      </x:c>
      <x:c r="H372" s="17">
        <x:v>0.57443609022556386</x:v>
      </x:c>
      <x:c r="I372" s="17">
        <x:v>0.33769633507853403</x:v>
      </x:c>
      <x:c r="J372" s="17">
        <x:v>0.19398496240601504</x:v>
      </x:c>
      <x:c r="K372" s="7">
        <x:v>0.79876160990712075</x:v>
      </x:c>
      <x:c r="L372" s="14">
        <x:v>631244</x:v>
      </x:c>
      <x:c r="M372" s="14">
        <x:v>747568</x:v>
      </x:c>
      <x:c r="N372" s="15">
        <x:f t="shared" si="2"/>
        <x:v>116324</x:v>
      </x:c>
    </x:row>
    <x:row r="373" spans="1:14">
      <x:c r="A373" s="26">
        <x:v>56</x:v>
      </x:c>
      <x:c r="B373" s="23">
        <x:v>98.837999999999994</x:v>
      </x:c>
      <x:c r="C373" s="23">
        <x:v>98.680000000000007</x:v>
      </x:c>
      <x:c r="D373" s="23">
        <x:v>0.32000000000000001</x:v>
      </x:c>
      <x:c r="E373" s="37">
        <x:v>98.700000000000003</x:v>
      </x:c>
      <x:c r="F373" s="17">
        <x:v>1291</x:v>
      </x:c>
      <x:c r="G373" s="35">
        <x:v>564</x:v>
      </x:c>
      <x:c r="H373" s="17">
        <x:v>0.64549999999999996</x:v>
      </x:c>
      <x:c r="I373" s="17">
        <x:v>0.43687064291247096</x:v>
      </x:c>
      <x:c r="J373" s="17">
        <x:v>0.28199999999999997</x:v>
      </x:c>
      <x:c r="K373" s="7">
        <x:v>0.77579092159559837</x:v>
      </x:c>
      <x:c r="L373" s="14">
        <x:v>379653</x:v>
      </x:c>
      <x:c r="M373" s="14">
        <x:v>387424</x:v>
      </x:c>
      <x:c r="N373" s="15">
        <x:f t="shared" si="2"/>
        <x:v>7771</x:v>
      </x:c>
    </x:row>
    <x:row r="374" spans="1:14">
      <x:c r="A374" s="26">
        <x:v>14</x:v>
      </x:c>
      <x:c r="B374" s="23">
        <x:v>99.338999999999999</x:v>
      </x:c>
      <x:c r="C374" s="23">
        <x:v>99.697000000000003</x:v>
      </x:c>
      <x:c r="D374" s="23">
        <x:v>0.11</x:v>
      </x:c>
      <x:c r="E374" s="37">
        <x:v>99.700000000000003</x:v>
      </x:c>
      <x:c r="F374" s="17">
        <x:v>279</x:v>
      </x:c>
      <x:c r="G374" s="35">
        <x:v>77</x:v>
      </x:c>
      <x:c r="H374" s="17">
        <x:v>0.5636363636363636</x:v>
      </x:c>
      <x:c r="I374" s="17">
        <x:v>0.27598566308243727</x:v>
      </x:c>
      <x:c r="J374" s="17">
        <x:v>0.15555555555555556</x:v>
      </x:c>
      <x:c r="K374" s="7">
        <x:v>0.68141592920353977</x:v>
      </x:c>
      <x:c r="L374" s="14">
        <x:v>603778</x:v>
      </x:c>
      <x:c r="M374" s="14">
        <x:v>548885</x:v>
      </x:c>
      <x:c r="N374" s="15">
        <x:f t="shared" si="2"/>
        <x:v>-54893</x:v>
      </x:c>
    </x:row>
    <x:row r="375" spans="1:14">
      <x:c r="A375" s="26">
        <x:v>9</x:v>
      </x:c>
      <x:c r="B375" s="23">
        <x:v>99.140000000000001</x:v>
      </x:c>
      <x:c r="C375" s="23">
        <x:v>99.727999999999994</x:v>
      </x:c>
      <x:c r="D375" s="23">
        <x:v>0.10000000000000001</x:v>
      </x:c>
      <x:c r="E375" s="37">
        <x:v>99.700000000000003</x:v>
      </x:c>
      <x:c r="F375" s="17">
        <x:v>313</x:v>
      </x:c>
      <x:c r="G375" s="35">
        <x:v>65</x:v>
      </x:c>
      <x:c r="H375" s="17">
        <x:v>0.55300353356890464</x:v>
      </x:c>
      <x:c r="I375" s="17">
        <x:v>0.20766773162939298</x:v>
      </x:c>
      <x:c r="J375" s="17">
        <x:v>0.11484098939929328</x:v>
      </x:c>
      <x:c r="K375" s="7">
        <x:v>0.69892473118279574</x:v>
      </x:c>
      <x:c r="L375" s="14">
        <x:v>504443</x:v>
      </x:c>
      <x:c r="M375" s="14">
        <x:v>561650</x:v>
      </x:c>
      <x:c r="N375" s="15">
        <x:f t="shared" si="2"/>
        <x:v>57207</x:v>
      </x:c>
    </x:row>
    <x:row r="376" spans="1:14">
      <x:c r="A376" s="26">
        <x:v>23</x:v>
      </x:c>
      <x:c r="B376" s="23">
        <x:v>98.900999999999996</x:v>
      </x:c>
      <x:c r="C376" s="23">
        <x:v>99.298000000000002</x:v>
      </x:c>
      <x:c r="D376" s="23">
        <x:v>0.22</x:v>
      </x:c>
      <x:c r="E376" s="37">
        <x:v>99.299999999999997</x:v>
      </x:c>
      <x:c r="F376" s="17">
        <x:v>1076</x:v>
      </x:c>
      <x:c r="G376" s="35">
        <x:v>299</x:v>
      </x:c>
      <x:c r="H376" s="17">
        <x:v>0.56721138639957824</x:v>
      </x:c>
      <x:c r="I376" s="17">
        <x:v>0.27788104089219329</x:v>
      </x:c>
      <x:c r="J376" s="17">
        <x:v>0.15761729045861886</x:v>
      </x:c>
      <x:c r="K376" s="7">
        <x:v>0.73645320197044339</x:v>
      </x:c>
      <x:c r="L376" s="14">
        <x:v>312181</x:v>
      </x:c>
      <x:c r="M376" s="14">
        <x:v>356712</x:v>
      </x:c>
      <x:c r="N376" s="15">
        <x:f t="shared" si="2"/>
        <x:v>44531</x:v>
      </x:c>
    </x:row>
    <x:row r="377" spans="1:14">
      <x:c r="A377" s="26">
        <x:v>22</x:v>
      </x:c>
      <x:c r="B377" s="23">
        <x:v>98.358999999999995</x:v>
      </x:c>
      <x:c r="C377" s="23">
        <x:v>99.569000000000003</x:v>
      </x:c>
      <x:c r="D377" s="23">
        <x:v>-0.010000000000000001</x:v>
      </x:c>
      <x:c r="E377" s="37">
        <x:v>99.599999999999994</x:v>
      </x:c>
      <x:c r="F377" s="7">
        <x:v>1257</x:v>
      </x:c>
      <x:c r="G377" s="35">
        <x:v>249</x:v>
      </x:c>
      <x:c r="H377" s="7">
        <x:v>0.52572145545796733</x:v>
      </x:c>
      <x:c r="I377" s="7">
        <x:v>0.19809069212410502</x:v>
      </x:c>
      <x:c r="J377" s="7">
        <x:v>0.10414052697616061</x:v>
      </x:c>
      <x:c r="K377" s="7">
        <x:v>0.49601593625498008</x:v>
      </x:c>
      <x:c r="L377" s="14">
        <x:v>852091</x:v>
      </x:c>
      <x:c r="M377" s="14">
        <x:v>946163</x:v>
      </x:c>
      <x:c r="N377" s="15">
        <x:f t="shared" si="2"/>
        <x:v>94072</x:v>
      </x:c>
    </x:row>
    <x:row r="378" spans="1:14">
      <x:c r="A378" s="26">
        <x:v>23</x:v>
      </x:c>
      <x:c r="B378" s="23">
        <x:v>98.659000000000006</x:v>
      </x:c>
      <x:c r="C378" s="23">
        <x:v>99.256</x:v>
      </x:c>
      <x:c r="D378" s="23">
        <x:v>0.020000000000000001</x:v>
      </x:c>
      <x:c r="E378" s="37">
        <x:v>99.299999999999997</x:v>
      </x:c>
      <x:c r="F378" s="7">
        <x:v>1251</x:v>
      </x:c>
      <x:c r="G378" s="35">
        <x:v>361</x:v>
      </x:c>
      <x:c r="H378" s="7">
        <x:v>0.51481481481481484</x:v>
      </x:c>
      <x:c r="I378" s="7">
        <x:v>0.2885691446842526</x:v>
      </x:c>
      <x:c r="J378" s="7">
        <x:v>0.148559670781893</x:v>
      </x:c>
      <x:c r="K378" s="7">
        <x:v>0.6747663551401869</x:v>
      </x:c>
      <x:c r="L378" s="14">
        <x:v>440858</x:v>
      </x:c>
      <x:c r="M378" s="14">
        <x:v>473785</x:v>
      </x:c>
      <x:c r="N378" s="15">
        <x:f t="shared" si="2"/>
        <x:v>32927</x:v>
      </x:c>
    </x:row>
    <x:row r="379" spans="1:14">
      <x:c r="A379" s="26">
        <x:v>43</x:v>
      </x:c>
      <x:c r="B379" s="23">
        <x:v>99.233000000000004</x:v>
      </x:c>
      <x:c r="C379" s="23">
        <x:v>99.366</x:v>
      </x:c>
      <x:c r="D379" s="23">
        <x:v>0.29999999999999999</x:v>
      </x:c>
      <x:c r="E379" s="37">
        <x:v>99.400000000000006</x:v>
      </x:c>
      <x:c r="F379" s="7">
        <x:v>428</x:v>
      </x:c>
      <x:c r="G379" s="35">
        <x:v>145</x:v>
      </x:c>
      <x:c r="H379" s="7">
        <x:v>0.58630136986301373</x:v>
      </x:c>
      <x:c r="I379" s="7">
        <x:v>0.33878504672897197</x:v>
      </x:c>
      <x:c r="J379" s="7">
        <x:v>0.19863013698630136</x:v>
      </x:c>
      <x:c r="K379" s="7">
        <x:v>0.73604060913705582</x:v>
      </x:c>
      <x:c r="L379" s="14">
        <x:v>333889</x:v>
      </x:c>
      <x:c r="M379" s="14">
        <x:v>344902</x:v>
      </x:c>
      <x:c r="N379" s="15">
        <x:f t="shared" si="2"/>
        <x:v>11013</x:v>
      </x:c>
    </x:row>
    <x:row r="380" spans="1:14">
      <x:c r="A380" s="26">
        <x:v>343</x:v>
      </x:c>
      <x:c r="B380" s="23">
        <x:v>99.25</x:v>
      </x:c>
      <x:c r="C380" s="23">
        <x:v>99.638999999999996</x:v>
      </x:c>
      <x:c r="D380" s="23">
        <x:v>0.14000000000000001</x:v>
      </x:c>
      <x:c r="E380" s="37">
        <x:v>99.599999999999994</x:v>
      </x:c>
      <x:c r="F380" s="7">
        <x:v>2191</x:v>
      </x:c>
      <x:c r="G380" s="35">
        <x:v>747</x:v>
      </x:c>
      <x:c r="H380" s="7">
        <x:v>0.58677021960364217</x:v>
      </x:c>
      <x:c r="I380" s="7">
        <x:v>0.34094020994979463</x:v>
      </x:c>
      <x:c r="J380" s="7">
        <x:v>0.20005356186395287</x:v>
      </x:c>
      <x:c r="K380" s="7">
        <x:v>0.84026996625421824</x:v>
      </x:c>
      <x:c r="L380" s="14">
        <x:v>371898</x:v>
      </x:c>
      <x:c r="M380" s="14">
        <x:v>400328</x:v>
      </x:c>
      <x:c r="N380" s="15">
        <x:f t="shared" si="2"/>
        <x:v>28430</x:v>
      </x:c>
    </x:row>
    <x:row r="381" spans="1:14">
      <x:c r="A381" s="26">
        <x:v>105</x:v>
      </x:c>
      <x:c r="B381" s="23">
        <x:v>99.266999999999996</x:v>
      </x:c>
      <x:c r="C381" s="23">
        <x:v>99.546999999999997</x:v>
      </x:c>
      <x:c r="D381" s="23">
        <x:v>0.20999999999999999</x:v>
      </x:c>
      <x:c r="E381" s="37">
        <x:v>99.5</x:v>
      </x:c>
      <x:c r="F381" s="7">
        <x:v>1214</x:v>
      </x:c>
      <x:c r="G381" s="35">
        <x:v>264</x:v>
      </x:c>
      <x:c r="H381" s="7">
        <x:v>0.4905050505050505</x:v>
      </x:c>
      <x:c r="I381" s="7">
        <x:v>0.21746293245469522</x:v>
      </x:c>
      <x:c r="J381" s="7">
        <x:v>0.10666666666666667</x:v>
      </x:c>
      <x:c r="K381" s="7">
        <x:v>0.63157894736842102</x:v>
      </x:c>
      <x:c r="L381" s="14">
        <x:v>366630</x:v>
      </x:c>
      <x:c r="M381" s="14">
        <x:v>385094</x:v>
      </x:c>
      <x:c r="N381" s="15">
        <x:f t="shared" si="2"/>
        <x:v>18464</x:v>
      </x:c>
    </x:row>
    <x:row r="382" spans="1:14">
      <x:c r="A382" s="26">
        <x:v>15</x:v>
      </x:c>
      <x:c r="B382" s="23">
        <x:v>99.349000000000004</x:v>
      </x:c>
      <x:c r="C382" s="23">
        <x:v>99.528000000000006</x:v>
      </x:c>
      <x:c r="D382" s="23">
        <x:v>0.20999999999999999</x:v>
      </x:c>
      <x:c r="E382" s="37">
        <x:v>99.5</x:v>
      </x:c>
      <x:c r="F382" s="7">
        <x:v>973</x:v>
      </x:c>
      <x:c r="G382" s="35">
        <x:v>360</x:v>
      </x:c>
      <x:c r="H382" s="7">
        <x:v>0.54786036036036034</x:v>
      </x:c>
      <x:c r="I382" s="7">
        <x:v>0.36998972250770812</x:v>
      </x:c>
      <x:c r="J382" s="7">
        <x:v>0.20270270270270271</x:v>
      </x:c>
      <x:c r="K382" s="7">
        <x:v>0.70866141732283461</x:v>
      </x:c>
      <x:c r="L382" s="14">
        <x:v>596732</x:v>
      </x:c>
      <x:c r="M382" s="14">
        <x:v>585951</x:v>
      </x:c>
      <x:c r="N382" s="15">
        <x:f t="shared" si="2"/>
        <x:v>-10781</x:v>
      </x:c>
    </x:row>
    <x:row r="383" spans="1:14">
      <x:c r="A383" s="26">
        <x:v>60</x:v>
      </x:c>
      <x:c r="B383" s="23">
        <x:v>99.290999999999997</x:v>
      </x:c>
      <x:c r="C383" s="23">
        <x:v>99.408000000000001</x:v>
      </x:c>
      <x:c r="D383" s="23">
        <x:v>0.25</x:v>
      </x:c>
      <x:c r="E383" s="37">
        <x:v>99.400000000000006</x:v>
      </x:c>
      <x:c r="F383" s="7">
        <x:v>867</x:v>
      </x:c>
      <x:c r="G383" s="35">
        <x:v>226</x:v>
      </x:c>
      <x:c r="H383" s="7">
        <x:v>0.59180887372013646</x:v>
      </x:c>
      <x:c r="I383" s="7">
        <x:v>0.26066897347174162</x:v>
      </x:c>
      <x:c r="J383" s="7">
        <x:v>0.15426621160409557</x:v>
      </x:c>
      <x:c r="K383" s="7">
        <x:v>0.72435897435897434</x:v>
      </x:c>
      <x:c r="L383" s="14">
        <x:v>362797</x:v>
      </x:c>
      <x:c r="M383" s="14">
        <x:v>348728</x:v>
      </x:c>
      <x:c r="N383" s="15">
        <x:f t="shared" si="2"/>
        <x:v>-14069</x:v>
      </x:c>
    </x:row>
    <x:row r="384" spans="1:14">
      <x:c r="A384" s="26">
        <x:v>72</x:v>
      </x:c>
      <x:c r="B384" s="23">
        <x:v>99.328000000000003</x:v>
      </x:c>
      <x:c r="C384" s="23">
        <x:v>99.813999999999993</x:v>
      </x:c>
      <x:c r="D384" s="23">
        <x:v>0.070000000000000007</x:v>
      </x:c>
      <x:c r="E384" s="37">
        <x:v>99.799999999999997</x:v>
      </x:c>
      <x:c r="F384" s="7">
        <x:v>659</x:v>
      </x:c>
      <x:c r="G384" s="35">
        <x:v>217</x:v>
      </x:c>
      <x:c r="H384" s="7">
        <x:v>0.42959582790091266</x:v>
      </x:c>
      <x:c r="I384" s="7">
        <x:v>0.3292867981790592</x:v>
      </x:c>
      <x:c r="J384" s="7">
        <x:v>0.14146023468057367</x:v>
      </x:c>
      <x:c r="K384" s="7">
        <x:v>0.70454545454545459</x:v>
      </x:c>
      <x:c r="L384" s="14">
        <x:v>331267</x:v>
      </x:c>
      <x:c r="M384" s="14">
        <x:v>300422</x:v>
      </x:c>
      <x:c r="N384" s="15">
        <x:f t="shared" si="2"/>
        <x:v>-30845</x:v>
      </x:c>
    </x:row>
    <x:row r="385" spans="1:14">
      <x:c r="A385" s="26">
        <x:v>10</x:v>
      </x:c>
      <x:c r="B385" s="23">
        <x:v>97.784000000000006</x:v>
      </x:c>
      <x:c r="C385" s="23">
        <x:v>98.608000000000004</x:v>
      </x:c>
      <x:c r="D385" s="23">
        <x:v>0.67000000000000004</x:v>
      </x:c>
      <x:c r="E385" s="37">
        <x:v>98.599999999999994</x:v>
      </x:c>
      <x:c r="F385" s="7">
        <x:v>954</x:v>
      </x:c>
      <x:c r="G385" s="35">
        <x:v>78</x:v>
      </x:c>
      <x:c r="H385" s="7">
        <x:v>0.64853840924541128</x:v>
      </x:c>
      <x:c r="I385" s="7">
        <x:v>0.081761006289308172</x:v>
      </x:c>
      <x:c r="J385" s="7">
        <x:v>0.053025152957171995</x:v>
      </x:c>
      <x:c r="K385" s="7">
        <x:v>0.609375</x:v>
      </x:c>
      <x:c r="L385" s="14">
        <x:v>291031</x:v>
      </x:c>
      <x:c r="M385" s="14">
        <x:v>304174</x:v>
      </x:c>
      <x:c r="N385" s="15">
        <x:f t="shared" si="2"/>
        <x:v>13143</x:v>
      </x:c>
    </x:row>
    <x:row r="386" spans="1:14">
      <x:c r="A386" s="26">
        <x:v>29</x:v>
      </x:c>
      <x:c r="B386" s="23">
        <x:v>98.474999999999994</x:v>
      </x:c>
      <x:c r="C386" s="23">
        <x:v>99.584999999999994</x:v>
      </x:c>
      <x:c r="D386" s="23">
        <x:v>0.16</x:v>
      </x:c>
      <x:c r="E386" s="37">
        <x:v>99.599999999999994</x:v>
      </x:c>
      <x:c r="F386" s="7">
        <x:v>686</x:v>
      </x:c>
      <x:c r="G386" s="35">
        <x:v>203</x:v>
      </x:c>
      <x:c r="H386" s="7">
        <x:v>0.66152362584378011</x:v>
      </x:c>
      <x:c r="I386" s="7">
        <x:v>0.29591836734693877</x:v>
      </x:c>
      <x:c r="J386" s="7">
        <x:v>0.19575699132111862</x:v>
      </x:c>
      <x:c r="K386" s="7">
        <x:v>0.74358974358974361</x:v>
      </x:c>
      <x:c r="L386" s="14">
        <x:v>257018</x:v>
      </x:c>
      <x:c r="M386" s="14">
        <x:v>296646</x:v>
      </x:c>
      <x:c r="N386" s="15">
        <x:f t="shared" si="2"/>
        <x:v>39628</x:v>
      </x:c>
    </x:row>
    <x:row r="387" spans="1:14">
      <x:c r="A387" s="26">
        <x:v>9</x:v>
      </x:c>
      <x:c r="B387" s="23">
        <x:v>99.192999999999998</x:v>
      </x:c>
      <x:c r="C387" s="23">
        <x:v>99.370999999999995</x:v>
      </x:c>
      <x:c r="D387" s="23">
        <x:v>0.14000000000000001</x:v>
      </x:c>
      <x:c r="E387" s="37">
        <x:v>99.400000000000006</x:v>
      </x:c>
      <x:c r="F387" s="7">
        <x:v>718</x:v>
      </x:c>
      <x:c r="G387" s="35">
        <x:v>124</x:v>
      </x:c>
      <x:c r="H387" s="7">
        <x:v>0.56093749999999998</x:v>
      </x:c>
      <x:c r="I387" s="7">
        <x:v>0.17270194986072424</x:v>
      </x:c>
      <x:c r="J387" s="7">
        <x:v>0.096875</x:v>
      </x:c>
      <x:c r="K387" s="7">
        <x:v>0.65957446808510634</x:v>
      </x:c>
      <x:c r="L387" s="14">
        <x:v>389689</x:v>
      </x:c>
      <x:c r="M387" s="14">
        <x:v>421361</x:v>
      </x:c>
      <x:c r="N387" s="15">
        <x:f t="shared" si="2"/>
        <x:v>31672</x:v>
      </x:c>
    </x:row>
    <x:row r="388" spans="1:14">
      <x:c r="A388" s="26">
        <x:v>47</x:v>
      </x:c>
      <x:c r="B388" s="23">
        <x:v>98.748000000000005</x:v>
      </x:c>
      <x:c r="C388" s="23">
        <x:v>99.165999999999997</x:v>
      </x:c>
      <x:c r="D388" s="23">
        <x:v>0.17999999999999999</x:v>
      </x:c>
      <x:c r="E388" s="37">
        <x:v>99.200000000000003</x:v>
      </x:c>
      <x:c r="F388" s="7">
        <x:v>1110</x:v>
      </x:c>
      <x:c r="G388" s="35">
        <x:v>265</x:v>
      </x:c>
      <x:c r="H388" s="7">
        <x:v>0.5951742627345844</x:v>
      </x:c>
      <x:c r="I388" s="7">
        <x:v>0.23873873873873874</x:v>
      </x:c>
      <x:c r="J388" s="7">
        <x:v>0.14209115281501342</x:v>
      </x:c>
      <x:c r="K388" s="7">
        <x:v>0.67774936061381075</x:v>
      </x:c>
      <x:c r="L388" s="14">
        <x:v>519663</x:v>
      </x:c>
      <x:c r="M388" s="14">
        <x:v>523574</x:v>
      </x:c>
      <x:c r="N388" s="15">
        <x:f t="shared" si="2"/>
        <x:v>3911</x:v>
      </x:c>
    </x:row>
    <x:row r="389" spans="1:14">
      <x:c r="A389" s="26">
        <x:v>8</x:v>
      </x:c>
      <x:c r="B389" s="23">
        <x:v>98.939999999999998</x:v>
      </x:c>
      <x:c r="C389" s="23">
        <x:v>99.626999999999995</x:v>
      </x:c>
      <x:c r="D389" s="23">
        <x:v>0.059999999999999998</x:v>
      </x:c>
      <x:c r="E389" s="37">
        <x:v>99.599999999999994</x:v>
      </x:c>
      <x:c r="F389" s="7">
        <x:v>1152</x:v>
      </x:c>
      <x:c r="G389" s="35">
        <x:v>399</x:v>
      </x:c>
      <x:c r="H389" s="7">
        <x:v>0.56277479237909134</x:v>
      </x:c>
      <x:c r="I389" s="7">
        <x:v>0.34635416666666669</x:v>
      </x:c>
      <x:c r="J389" s="7">
        <x:v>0.19491939423546653</x:v>
      </x:c>
      <x:c r="K389" s="7">
        <x:v>0.69877408056042034</x:v>
      </x:c>
      <x:c r="L389" s="14">
        <x:v>569221</x:v>
      </x:c>
      <x:c r="M389" s="14">
        <x:v>561695</x:v>
      </x:c>
      <x:c r="N389" s="15">
        <x:f t="shared" si="2"/>
        <x:v>-7526</x:v>
      </x:c>
    </x:row>
    <x:row r="390" spans="1:14">
      <x:c r="A390" s="26">
        <x:v>19</x:v>
      </x:c>
      <x:c r="B390" s="23">
        <x:v>99.418999999999997</x:v>
      </x:c>
      <x:c r="C390" s="23">
        <x:v>99.799000000000007</x:v>
      </x:c>
      <x:c r="D390" s="23">
        <x:v>0.13</x:v>
      </x:c>
      <x:c r="E390" s="37">
        <x:v>99.799999999999997</x:v>
      </x:c>
      <x:c r="F390" s="7">
        <x:v>584</x:v>
      </x:c>
      <x:c r="G390" s="35">
        <x:v>149</x:v>
      </x:c>
      <x:c r="H390" s="7">
        <x:v>0.61603375527426163</x:v>
      </x:c>
      <x:c r="I390" s="7">
        <x:v>0.25513698630136988</x:v>
      </x:c>
      <x:c r="J390" s="7">
        <x:v>0.15717299578059071</x:v>
      </x:c>
      <x:c r="K390" s="7">
        <x:v>0.66816143497757852</x:v>
      </x:c>
      <x:c r="L390" s="14">
        <x:v>396707</x:v>
      </x:c>
      <x:c r="M390" s="14">
        <x:v>447497</x:v>
      </x:c>
      <x:c r="N390" s="15">
        <x:f t="shared" si="2"/>
        <x:v>50790</x:v>
      </x:c>
    </x:row>
    <x:row r="391" spans="1:14">
      <x:c r="A391" s="26">
        <x:v>21</x:v>
      </x:c>
      <x:c r="B391" s="23">
        <x:v>98.033000000000001</x:v>
      </x:c>
      <x:c r="C391" s="23">
        <x:v>97.570999999999998</x:v>
      </x:c>
      <x:c r="D391" s="23">
        <x:v>0.22</x:v>
      </x:c>
      <x:c r="E391" s="37">
        <x:v>97.599999999999994</x:v>
      </x:c>
      <x:c r="F391" s="7">
        <x:v>1055</x:v>
      </x:c>
      <x:c r="G391" s="35">
        <x:v>301</x:v>
      </x:c>
      <x:c r="H391" s="7">
        <x:v>0.5638695884553715</x:v>
      </x:c>
      <x:c r="I391" s="7">
        <x:v>0.28530805687203792</x:v>
      </x:c>
      <x:c r="J391" s="7">
        <x:v>0.16087653661143772</x:v>
      </x:c>
      <x:c r="K391" s="7">
        <x:v>0.66740576496674053</x:v>
      </x:c>
      <x:c r="L391" s="14">
        <x:v>939630</x:v>
      </x:c>
      <x:c r="M391" s="14">
        <x:v>948322</x:v>
      </x:c>
      <x:c r="N391" s="15">
        <x:f t="shared" si="2"/>
        <x:v>8692</x:v>
      </x:c>
    </x:row>
    <x:row r="392" spans="1:14">
      <x:c r="A392" s="26">
        <x:v>7</x:v>
      </x:c>
      <x:c r="B392" s="23">
        <x:v>99.349000000000004</x:v>
      </x:c>
      <x:c r="C392" s="23">
        <x:v>99.411000000000001</x:v>
      </x:c>
      <x:c r="D392" s="23">
        <x:v>0.22</x:v>
      </x:c>
      <x:c r="E392" s="37">
        <x:v>99.400000000000006</x:v>
      </x:c>
      <x:c r="F392" s="7">
        <x:v>685</x:v>
      </x:c>
      <x:c r="G392" s="35">
        <x:v>83</x:v>
      </x:c>
      <x:c r="H392" s="7">
        <x:v>0.60140474100087793</x:v>
      </x:c>
      <x:c r="I392" s="7">
        <x:v>0.12116788321167883</x:v>
      </x:c>
      <x:c r="J392" s="7">
        <x:v>0.072870939420544331</x:v>
      </x:c>
      <x:c r="K392" s="7">
        <x:v>0.69166666666666665</x:v>
      </x:c>
      <x:c r="L392" s="14">
        <x:v>531137</x:v>
      </x:c>
      <x:c r="M392" s="14">
        <x:v>624690</x:v>
      </x:c>
      <x:c r="N392" s="15">
        <x:f t="shared" si="2"/>
        <x:v>93553</x:v>
      </x:c>
    </x:row>
    <x:row r="393" spans="1:14">
      <x:c r="A393" s="26">
        <x:v>16</x:v>
      </x:c>
      <x:c r="B393" s="23">
        <x:v>99.052000000000007</x:v>
      </x:c>
      <x:c r="C393" s="23">
        <x:v>98.972999999999999</x:v>
      </x:c>
      <x:c r="D393" s="23">
        <x:v>0.34999999999999998</x:v>
      </x:c>
      <x:c r="E393" s="37">
        <x:v>99</x:v>
      </x:c>
      <x:c r="F393" s="7">
        <x:v>843</x:v>
      </x:c>
      <x:c r="G393" s="35">
        <x:v>231</x:v>
      </x:c>
      <x:c r="H393" s="7">
        <x:v>0.59533898305084743</x:v>
      </x:c>
      <x:c r="I393" s="7">
        <x:v>0.27402135231316727</x:v>
      </x:c>
      <x:c r="J393" s="7">
        <x:v>0.16313559322033899</x:v>
      </x:c>
      <x:c r="K393" s="7">
        <x:v>0.73801916932907352</x:v>
      </x:c>
      <x:c r="L393" s="14">
        <x:v>398911</x:v>
      </x:c>
      <x:c r="M393" s="14">
        <x:v>418766</x:v>
      </x:c>
      <x:c r="N393" s="15">
        <x:f t="shared" si="2"/>
        <x:v>19855</x:v>
      </x:c>
    </x:row>
    <x:row r="394" spans="1:14">
      <x:c r="A394" s="26">
        <x:v>17</x:v>
      </x:c>
      <x:c r="B394" s="23">
        <x:v>98.599999999999994</x:v>
      </x:c>
      <x:c r="C394" s="23">
        <x:v>99.055999999999997</x:v>
      </x:c>
      <x:c r="D394" s="23">
        <x:v>0.089999999999999991</x:v>
      </x:c>
      <x:c r="E394" s="37">
        <x:v>99.099999999999994</x:v>
      </x:c>
      <x:c r="F394" s="7">
        <x:v>2008</x:v>
      </x:c>
      <x:c r="G394" s="35">
        <x:v>661</x:v>
      </x:c>
      <x:c r="H394" s="7">
        <x:v>0.56948383437322747</x:v>
      </x:c>
      <x:c r="I394" s="7">
        <x:v>0.3291832669322709</x:v>
      </x:c>
      <x:c r="J394" s="7">
        <x:v>0.18746454906409529</x:v>
      </x:c>
      <x:c r="K394" s="7">
        <x:v>0.55453020134228193</x:v>
      </x:c>
      <x:c r="L394" s="14">
        <x:v>628221</x:v>
      </x:c>
      <x:c r="M394" s="14">
        <x:v>673994</x:v>
      </x:c>
      <x:c r="N394" s="15">
        <x:f t="shared" si="2"/>
        <x:v>45773</x:v>
      </x:c>
    </x:row>
    <x:row r="395" spans="1:14">
      <x:c r="A395" s="26">
        <x:v>110</x:v>
      </x:c>
      <x:c r="B395" s="23">
        <x:v>98.947999999999993</x:v>
      </x:c>
      <x:c r="C395" s="23">
        <x:v>99.962999999999994</x:v>
      </x:c>
      <x:c r="D395" s="23">
        <x:v>0.17000000000000001</x:v>
      </x:c>
      <x:c r="E395" s="37">
        <x:v>100</x:v>
      </x:c>
      <x:c r="F395" s="7">
        <x:v>1051</x:v>
      </x:c>
      <x:c r="G395" s="35">
        <x:v>377</x:v>
      </x:c>
      <x:c r="H395" s="7">
        <x:v>0.59044943820224716</x:v>
      </x:c>
      <x:c r="I395" s="7">
        <x:v>0.3587059942911513</x:v>
      </x:c>
      <x:c r="J395" s="7">
        <x:v>0.21179775280898877</x:v>
      </x:c>
      <x:c r="K395" s="7">
        <x:v>0.77892561983471076</x:v>
      </x:c>
      <x:c r="L395" s="14">
        <x:v>482979</x:v>
      </x:c>
      <x:c r="M395" s="14">
        <x:v>506694</x:v>
      </x:c>
      <x:c r="N395" s="15">
        <x:f t="shared" si="2"/>
        <x:v>23715</x:v>
      </x:c>
    </x:row>
    <x:row r="396" spans="1:14">
      <x:c r="A396" s="26">
        <x:v>10</x:v>
      </x:c>
      <x:c r="B396" s="23">
        <x:v>98.933999999999997</x:v>
      </x:c>
      <x:c r="C396" s="23">
        <x:v>99.509</x:v>
      </x:c>
      <x:c r="D396" s="23">
        <x:v>0.13</x:v>
      </x:c>
      <x:c r="E396" s="37">
        <x:v>99.5</x:v>
      </x:c>
      <x:c r="F396" s="7">
        <x:v>1101</x:v>
      </x:c>
      <x:c r="G396" s="35">
        <x:v>171</x:v>
      </x:c>
      <x:c r="H396" s="7">
        <x:v>0.61611639619473979</x:v>
      </x:c>
      <x:c r="I396" s="7">
        <x:v>0.15531335149863759</x:v>
      </x:c>
      <x:c r="J396" s="7">
        <x:v>0.095691102406267492</x:v>
      </x:c>
      <x:c r="K396" s="7">
        <x:v>0.72457627118644063</x:v>
      </x:c>
      <x:c r="L396" s="14">
        <x:v>435593</x:v>
      </x:c>
      <x:c r="M396" s="14">
        <x:v>497811</x:v>
      </x:c>
      <x:c r="N396" s="15">
        <x:f t="shared" si="2"/>
        <x:v>62218</x:v>
      </x:c>
    </x:row>
    <x:row r="397" spans="1:14">
      <x:c r="A397" s="26">
        <x:v>4</x:v>
      </x:c>
      <x:c r="B397" s="23">
        <x:v>99.244</x:v>
      </x:c>
      <x:c r="C397" s="23">
        <x:v>99.599000000000004</x:v>
      </x:c>
      <x:c r="D397" s="23">
        <x:v>0.20999999999999999</x:v>
      </x:c>
      <x:c r="E397" s="37">
        <x:v>99.599999999999994</x:v>
      </x:c>
      <x:c r="F397" s="7">
        <x:v>690</x:v>
      </x:c>
      <x:c r="G397" s="35">
        <x:v>243</x:v>
      </x:c>
      <x:c r="H397" s="7">
        <x:v>0.6712062256809338</x:v>
      </x:c>
      <x:c r="I397" s="7">
        <x:v>0.35217391304347828</x:v>
      </x:c>
      <x:c r="J397" s="7">
        <x:v>0.23638132295719844</x:v>
      </x:c>
      <x:c r="K397" s="7">
        <x:v>0.79153094462540718</x:v>
      </x:c>
      <x:c r="L397" s="14">
        <x:v>633085</x:v>
      </x:c>
      <x:c r="M397" s="14">
        <x:v>733712</x:v>
      </x:c>
      <x:c r="N397" s="15">
        <x:f t="shared" si="2"/>
        <x:v>100627</x:v>
      </x:c>
    </x:row>
    <x:row r="398" spans="1:14">
      <x:c r="A398" s="26">
        <x:v>32</x:v>
      </x:c>
      <x:c r="B398" s="23">
        <x:v>99.120000000000005</x:v>
      </x:c>
      <x:c r="C398" s="23">
        <x:v>99.013999999999996</x:v>
      </x:c>
      <x:c r="D398" s="23">
        <x:v>0.34000000000000002</x:v>
      </x:c>
      <x:c r="E398" s="37">
        <x:v>99</x:v>
      </x:c>
      <x:c r="F398" s="7">
        <x:v>1065</x:v>
      </x:c>
      <x:c r="G398" s="35">
        <x:v>430</x:v>
      </x:c>
      <x:c r="H398" s="7">
        <x:v>0.62573443008225615</x:v>
      </x:c>
      <x:c r="I398" s="7">
        <x:v>0.40375586854460094</x:v>
      </x:c>
      <x:c r="J398" s="7">
        <x:v>0.25264394829612219</x:v>
      </x:c>
      <x:c r="K398" s="7">
        <x:v>0.76241134751773054</x:v>
      </x:c>
      <x:c r="L398" s="14">
        <x:v>381622</x:v>
      </x:c>
      <x:c r="M398" s="14">
        <x:v>382159</x:v>
      </x:c>
      <x:c r="N398" s="15">
        <x:f t="shared" si="2"/>
        <x:v>537</x:v>
      </x:c>
    </x:row>
    <x:row r="399" spans="1:14">
      <x:c r="A399" s="26">
        <x:v>15</x:v>
      </x:c>
      <x:c r="B399" s="23">
        <x:v>99.549000000000007</x:v>
      </x:c>
      <x:c r="C399" s="23">
        <x:v>99.823999999999998</x:v>
      </x:c>
      <x:c r="D399" s="23">
        <x:v>0.13</x:v>
      </x:c>
      <x:c r="E399" s="37">
        <x:v>99.799999999999997</x:v>
      </x:c>
      <x:c r="F399" s="7">
        <x:v>267</x:v>
      </x:c>
      <x:c r="G399" s="35">
        <x:v>68</x:v>
      </x:c>
      <x:c r="H399" s="7">
        <x:v>0.54938271604938271</x:v>
      </x:c>
      <x:c r="I399" s="7">
        <x:v>0.25468164794007492</x:v>
      </x:c>
      <x:c r="J399" s="7">
        <x:v>0.13991769547325103</x:v>
      </x:c>
      <x:c r="K399" s="7">
        <x:v>0.59130434782608698</x:v>
      </x:c>
      <x:c r="L399" s="14">
        <x:v>604278</x:v>
      </x:c>
      <x:c r="M399" s="14">
        <x:v>536317</x:v>
      </x:c>
      <x:c r="N399" s="15">
        <x:f t="shared" si="2"/>
        <x:v>-67961</x:v>
      </x:c>
    </x:row>
    <x:row r="400" spans="1:14">
      <x:c r="A400" s="26">
        <x:v>8</x:v>
      </x:c>
      <x:c r="B400" s="23">
        <x:v>99.366</x:v>
      </x:c>
      <x:c r="C400" s="23">
        <x:v>99.781000000000006</x:v>
      </x:c>
      <x:c r="D400" s="23">
        <x:v>0.05</x:v>
      </x:c>
      <x:c r="E400" s="37">
        <x:v>99.799999999999997</x:v>
      </x:c>
      <x:c r="F400" s="7">
        <x:v>301</x:v>
      </x:c>
      <x:c r="G400" s="35">
        <x:v>66</x:v>
      </x:c>
      <x:c r="H400" s="7">
        <x:v>0.56472795497185746</x:v>
      </x:c>
      <x:c r="I400" s="7">
        <x:v>0.21926910299003322</x:v>
      </x:c>
      <x:c r="J400" s="7">
        <x:v>0.12382739212007504</x:v>
      </x:c>
      <x:c r="K400" s="7">
        <x:v>0.7021276595744681</x:v>
      </x:c>
      <x:c r="L400" s="14">
        <x:v>504643</x:v>
      </x:c>
      <x:c r="M400" s="14">
        <x:v>552456</x:v>
      </x:c>
      <x:c r="N400" s="15">
        <x:f t="shared" si="2"/>
        <x:v>47813</x:v>
      </x:c>
    </x:row>
    <x:row r="401" spans="1:14">
      <x:c r="A401" s="26">
        <x:v>23</x:v>
      </x:c>
      <x:c r="B401" s="23">
        <x:v>99.245999999999995</x:v>
      </x:c>
      <x:c r="C401" s="23">
        <x:v>99.512</x:v>
      </x:c>
      <x:c r="D401" s="23">
        <x:v>0.22</x:v>
      </x:c>
      <x:c r="E401" s="37">
        <x:v>99.5</x:v>
      </x:c>
      <x:c r="F401" s="7">
        <x:v>895</x:v>
      </x:c>
      <x:c r="G401" s="35">
        <x:v>265</x:v>
      </x:c>
      <x:c r="H401" s="7">
        <x:v>0.593501326259947</x:v>
      </x:c>
      <x:c r="I401" s="7">
        <x:v>0.29608938547486036</x:v>
      </x:c>
      <x:c r="J401" s="7">
        <x:v>0.17572944297082227</x:v>
      </x:c>
      <x:c r="K401" s="7">
        <x:v>0.80792682926829273</x:v>
      </x:c>
      <x:c r="L401" s="14">
        <x:v>313117</x:v>
      </x:c>
      <x:c r="M401" s="14">
        <x:v>351454</x:v>
      </x:c>
      <x:c r="N401" s="15">
        <x:f t="shared" si="2"/>
        <x:v>38337</x:v>
      </x:c>
    </x:row>
    <x:row r="402" spans="1:14">
      <x:c r="A402" s="26">
        <x:v>20</x:v>
      </x:c>
      <x:c r="B402" s="23">
        <x:v>98.947000000000003</x:v>
      </x:c>
      <x:c r="C402" s="23">
        <x:v>99.576999999999998</x:v>
      </x:c>
      <x:c r="D402" s="23">
        <x:v>0.010000000000000001</x:v>
      </x:c>
      <x:c r="E402" s="37">
        <x:v>99.599999999999994</x:v>
      </x:c>
      <x:c r="F402" s="17">
        <x:v>1585</x:v>
      </x:c>
      <x:c r="G402" s="35">
        <x:v>288</x:v>
      </x:c>
      <x:c r="H402" s="17">
        <x:v>0.55226480836236935</x:v>
      </x:c>
      <x:c r="I402" s="17">
        <x:v>0.18170347003154574</x:v>
      </x:c>
      <x:c r="J402" s="17">
        <x:v>0.10034843205574913</x:v>
      </x:c>
      <x:c r="K402" s="7">
        <x:v>0.52459016393442626</x:v>
      </x:c>
      <x:c r="L402" s="14">
        <x:v>852102</x:v>
      </x:c>
      <x:c r="M402" s="14">
        <x:v>939542</x:v>
      </x:c>
      <x:c r="N402" s="15">
        <x:f t="shared" si="2"/>
        <x:v>87440</x:v>
      </x:c>
    </x:row>
    <x:row r="403" spans="1:14">
      <x:c r="A403" s="26">
        <x:v>27</x:v>
      </x:c>
      <x:c r="B403" s="23">
        <x:v>99.030000000000001</x:v>
      </x:c>
      <x:c r="C403" s="23">
        <x:v>99.307000000000002</x:v>
      </x:c>
      <x:c r="D403" s="23">
        <x:v>0.05</x:v>
      </x:c>
      <x:c r="E403" s="37">
        <x:v>99.299999999999997</x:v>
      </x:c>
      <x:c r="F403" s="17">
        <x:v>1626</x:v>
      </x:c>
      <x:c r="G403" s="35">
        <x:v>425</x:v>
      </x:c>
      <x:c r="H403" s="17">
        <x:v>0.62251148545176105</x:v>
      </x:c>
      <x:c r="I403" s="17">
        <x:v>0.26137761377613777</x:v>
      </x:c>
      <x:c r="J403" s="17">
        <x:v>0.16271056661562022</x:v>
      </x:c>
      <x:c r="K403" s="7">
        <x:v>0.69558101472995093</x:v>
      </x:c>
      <x:c r="L403" s="14">
        <x:v>440627</x:v>
      </x:c>
      <x:c r="M403" s="14">
        <x:v>472875</x:v>
      </x:c>
      <x:c r="N403" s="15">
        <x:f t="shared" si="2"/>
        <x:v>32248</x:v>
      </x:c>
    </x:row>
    <x:row r="404" spans="1:14">
      <x:c r="A404" s="26">
        <x:v>52</x:v>
      </x:c>
      <x:c r="B404" s="23">
        <x:v>99.546999999999997</x:v>
      </x:c>
      <x:c r="C404" s="23">
        <x:v>99.635999999999996</x:v>
      </x:c>
      <x:c r="D404" s="23">
        <x:v>0.27000000000000002</x:v>
      </x:c>
      <x:c r="E404" s="37">
        <x:v>99.599999999999994</x:v>
      </x:c>
      <x:c r="F404" s="17">
        <x:v>462</x:v>
      </x:c>
      <x:c r="G404" s="35">
        <x:v>145</x:v>
      </x:c>
      <x:c r="H404" s="17">
        <x:v>0.60949868073878632</x:v>
      </x:c>
      <x:c r="I404" s="17">
        <x:v>0.31385281385281383</x:v>
      </x:c>
      <x:c r="J404" s="17">
        <x:v>0.19129287598944592</x:v>
      </x:c>
      <x:c r="K404" s="7">
        <x:v>0.75520833333333337</x:v>
      </x:c>
      <x:c r="L404" s="14">
        <x:v>334750</x:v>
      </x:c>
      <x:c r="M404" s="14">
        <x:v>341709</x:v>
      </x:c>
      <x:c r="N404" s="15">
        <x:f t="shared" si="2"/>
        <x:v>6959</x:v>
      </x:c>
    </x:row>
    <x:row r="405" spans="1:14">
      <x:c r="A405" s="26">
        <x:v>367</x:v>
      </x:c>
      <x:c r="B405" s="23">
        <x:v>99.503</x:v>
      </x:c>
      <x:c r="C405" s="23">
        <x:v>99.769000000000005</x:v>
      </x:c>
      <x:c r="D405" s="23">
        <x:v>0.13</x:v>
      </x:c>
      <x:c r="E405" s="37">
        <x:v>99.799999999999997</x:v>
      </x:c>
      <x:c r="F405" s="17">
        <x:v>2274</x:v>
      </x:c>
      <x:c r="G405" s="35">
        <x:v>725</x:v>
      </x:c>
      <x:c r="H405" s="17">
        <x:v>0.70055452865064693</x:v>
      </x:c>
      <x:c r="I405" s="17">
        <x:v>0.31882145998240985</x:v>
      </x:c>
      <x:c r="J405" s="17">
        <x:v>0.22335181762168824</x:v>
      </x:c>
      <x:c r="K405" s="7">
        <x:v>0.81644144144144148</x:v>
      </x:c>
      <x:c r="L405" s="14">
        <x:v>372452</x:v>
      </x:c>
      <x:c r="M405" s="14">
        <x:v>396769</x:v>
      </x:c>
      <x:c r="N405" s="15">
        <x:f t="shared" si="2"/>
        <x:v>24317</x:v>
      </x:c>
    </x:row>
    <x:row r="406" spans="1:14">
      <x:c r="A406" s="26">
        <x:v>98</x:v>
      </x:c>
      <x:c r="B406" s="23">
        <x:v>99.510999999999996</x:v>
      </x:c>
      <x:c r="C406" s="23">
        <x:v>99.709000000000003</x:v>
      </x:c>
      <x:c r="D406" s="23">
        <x:v>0.16</x:v>
      </x:c>
      <x:c r="E406" s="37">
        <x:v>99.700000000000003</x:v>
      </x:c>
      <x:c r="F406" s="17">
        <x:v>1271</x:v>
      </x:c>
      <x:c r="G406" s="35">
        <x:v>262</x:v>
      </x:c>
      <x:c r="H406" s="17">
        <x:v>0.49282667700659172</x:v>
      </x:c>
      <x:c r="I406" s="17">
        <x:v>0.20613690007867821</x:v>
      </x:c>
      <x:c r="J406" s="17">
        <x:v>0.10158976347421481</x:v>
      </x:c>
      <x:c r="K406" s="7">
        <x:v>0.6649746192893401</x:v>
      </x:c>
      <x:c r="L406" s="14">
        <x:v>367880</x:v>
      </x:c>
      <x:c r="M406" s="14">
        <x:v>380933</x:v>
      </x:c>
      <x:c r="N406" s="15">
        <x:f t="shared" si="2"/>
        <x:v>13053</x:v>
      </x:c>
    </x:row>
    <x:row r="407" spans="1:14">
      <x:c r="A407" s="26">
        <x:v>9</x:v>
      </x:c>
      <x:c r="B407" s="23">
        <x:v>99.661000000000001</x:v>
      </x:c>
      <x:c r="C407" s="23">
        <x:v>99.724999999999994</x:v>
      </x:c>
      <x:c r="D407" s="23">
        <x:v>0.20000000000000001</x:v>
      </x:c>
      <x:c r="E407" s="37">
        <x:v>99.700000000000003</x:v>
      </x:c>
      <x:c r="F407" s="17">
        <x:v>1002</x:v>
      </x:c>
      <x:c r="G407" s="35">
        <x:v>359</x:v>
      </x:c>
      <x:c r="H407" s="17">
        <x:v>0.5346851654215582</x:v>
      </x:c>
      <x:c r="I407" s="17">
        <x:v>0.35828343313373251</x:v>
      </x:c>
      <x:c r="J407" s="17">
        <x:v>0.19156883671291355</x:v>
      </x:c>
      <x:c r="K407" s="7">
        <x:v>0.67102803738317762</x:v>
      </x:c>
      <x:c r="L407" s="14">
        <x:v>597890</x:v>
      </x:c>
      <x:c r="M407" s="14">
        <x:v>578059</x:v>
      </x:c>
      <x:c r="N407" s="15">
        <x:f t="shared" si="2"/>
        <x:v>-19831</x:v>
      </x:c>
    </x:row>
    <x:row r="408" spans="1:14">
      <x:c r="A408" s="26">
        <x:v>83</x:v>
      </x:c>
      <x:c r="B408" s="23">
        <x:v>99.543000000000006</x:v>
      </x:c>
      <x:c r="C408" s="23">
        <x:v>99.650000000000006</x:v>
      </x:c>
      <x:c r="D408" s="23">
        <x:v>0.23999999999999999</x:v>
      </x:c>
      <x:c r="E408" s="37">
        <x:v>99.599999999999994</x:v>
      </x:c>
      <x:c r="F408" s="17">
        <x:v>948</x:v>
      </x:c>
      <x:c r="G408" s="35">
        <x:v>247</x:v>
      </x:c>
      <x:c r="H408" s="17">
        <x:v>0.61438755670771228</x:v>
      </x:c>
      <x:c r="I408" s="17">
        <x:v>0.26054852320675104</x:v>
      </x:c>
      <x:c r="J408" s="17">
        <x:v>0.16007777057679845</x:v>
      </x:c>
      <x:c r="K408" s="7">
        <x:v>0.71387283236994215</x:v>
      </x:c>
      <x:c r="L408" s="14">
        <x:v>363653</x:v>
      </x:c>
      <x:c r="M408" s="14">
        <x:v>345170</x:v>
      </x:c>
      <x:c r="N408" s="15">
        <x:f t="shared" si="2"/>
        <x:v>-18483</x:v>
      </x:c>
    </x:row>
    <x:row r="409" spans="1:14">
      <x:c r="A409" s="26">
        <x:v>82</x:v>
      </x:c>
      <x:c r="B409" s="23">
        <x:v>99.552999999999997</x:v>
      </x:c>
      <x:c r="C409" s="23">
        <x:v>99.878</x:v>
      </x:c>
      <x:c r="D409" s="23">
        <x:v>0.059999999999999998</x:v>
      </x:c>
      <x:c r="E409" s="37">
        <x:v>99.900000000000006</x:v>
      </x:c>
      <x:c r="F409" s="17">
        <x:v>590</x:v>
      </x:c>
      <x:c r="G409" s="35">
        <x:v>190</x:v>
      </x:c>
      <x:c r="H409" s="17">
        <x:v>0.4507257448433919</x:v>
      </x:c>
      <x:c r="I409" s="17">
        <x:v>0.32203389830508472</x:v>
      </x:c>
      <x:c r="J409" s="17">
        <x:v>0.14514896867838045</x:v>
      </x:c>
      <x:c r="K409" s="7">
        <x:v>0.72796934865900387</x:v>
      </x:c>
      <x:c r="L409" s="14">
        <x:v>331423</x:v>
      </x:c>
      <x:c r="M409" s="14">
        <x:v>298474</x:v>
      </x:c>
      <x:c r="N409" s="15">
        <x:f t="shared" si="2"/>
        <x:v>-32949</x:v>
      </x:c>
    </x:row>
    <x:row r="410" spans="1:14">
      <x:c r="A410" s="26">
        <x:v>13</x:v>
      </x:c>
      <x:c r="B410" s="23">
        <x:v>98.531000000000006</x:v>
      </x:c>
      <x:c r="C410" s="23">
        <x:v>99.287000000000006</x:v>
      </x:c>
      <x:c r="D410" s="23">
        <x:v>0.68999999999999995</x:v>
      </x:c>
      <x:c r="E410" s="37">
        <x:v>99.299999999999997</x:v>
      </x:c>
      <x:c r="F410" s="17">
        <x:v>1054</x:v>
      </x:c>
      <x:c r="G410" s="35">
        <x:v>75</x:v>
      </x:c>
      <x:c r="H410" s="17">
        <x:v>0.65303593556381656</x:v>
      </x:c>
      <x:c r="I410" s="17">
        <x:v>0.07115749525616698</x:v>
      </x:c>
      <x:c r="J410" s="17">
        <x:v>0.046468401486988845</x:v>
      </x:c>
      <x:c r="K410" s="7">
        <x:v>0.55147058823529416</x:v>
      </x:c>
      <x:c r="L410" s="14">
        <x:v>292895</x:v>
      </x:c>
      <x:c r="M410" s="14">
        <x:v>300720</x:v>
      </x:c>
      <x:c r="N410" s="15">
        <x:f t="shared" si="2"/>
        <x:v>7825</x:v>
      </x:c>
    </x:row>
    <x:row r="411" spans="1:14">
      <x:c r="A411" s="26">
        <x:v>37</x:v>
      </x:c>
      <x:c r="B411" s="23">
        <x:v>99.036000000000001</x:v>
      </x:c>
      <x:c r="C411" s="23">
        <x:v>99.697000000000003</x:v>
      </x:c>
      <x:c r="D411" s="23">
        <x:v>0.11</x:v>
      </x:c>
      <x:c r="E411" s="37">
        <x:v>99.700000000000003</x:v>
      </x:c>
      <x:c r="F411" s="17">
        <x:v>745</x:v>
      </x:c>
      <x:c r="G411" s="35">
        <x:v>191</x:v>
      </x:c>
      <x:c r="H411" s="17">
        <x:v>0.66636851520572449</x:v>
      </x:c>
      <x:c r="I411" s="17">
        <x:v>0.25637583892617449</x:v>
      </x:c>
      <x:c r="J411" s="17">
        <x:v>0.1708407871198569</x:v>
      </x:c>
      <x:c r="K411" s="7">
        <x:v>0.76706827309236947</x:v>
      </x:c>
      <x:c r="L411" s="14">
        <x:v>257259</x:v>
      </x:c>
      <x:c r="M411" s="14">
        <x:v>292570</x:v>
      </x:c>
      <x:c r="N411" s="15">
        <x:f t="shared" si="2"/>
        <x:v>35311</x:v>
      </x:c>
    </x:row>
    <x:row r="412" spans="1:14">
      <x:c r="A412" s="26">
        <x:v>14</x:v>
      </x:c>
      <x:c r="B412" s="23">
        <x:v>99.495999999999995</x:v>
      </x:c>
      <x:c r="C412" s="23">
        <x:v>99.497</x:v>
      </x:c>
      <x:c r="D412" s="23">
        <x:v>0.13</x:v>
      </x:c>
      <x:c r="E412" s="37">
        <x:v>99.5</x:v>
      </x:c>
      <x:c r="F412" s="17">
        <x:v>791</x:v>
      </x:c>
      <x:c r="G412" s="35">
        <x:v>134</x:v>
      </x:c>
      <x:c r="H412" s="17">
        <x:v>0.57737226277372267</x:v>
      </x:c>
      <x:c r="I412" s="17">
        <x:v>0.16940581542351454</x:v>
      </x:c>
      <x:c r="J412" s="17">
        <x:v>0.097810218978102187</x:v>
      </x:c>
      <x:c r="K412" s="7">
        <x:v>0.6767676767676768</x:v>
      </x:c>
      <x:c r="L412" s="14">
        <x:v>389953</x:v>
      </x:c>
      <x:c r="M412" s="14">
        <x:v>417378</x:v>
      </x:c>
      <x:c r="N412" s="15">
        <x:f t="shared" si="2"/>
        <x:v>27425</x:v>
      </x:c>
    </x:row>
    <x:row r="413" spans="1:14">
      <x:c r="A413" s="26">
        <x:v>35</x:v>
      </x:c>
      <x:c r="B413" s="23">
        <x:v>99.159000000000006</x:v>
      </x:c>
      <x:c r="C413" s="23">
        <x:v>99.224999999999994</x:v>
      </x:c>
      <x:c r="D413" s="23">
        <x:v>0.059999999999999998</x:v>
      </x:c>
      <x:c r="E413" s="37">
        <x:v>99.200000000000003</x:v>
      </x:c>
      <x:c r="F413" s="17">
        <x:v>1288</x:v>
      </x:c>
      <x:c r="G413" s="35">
        <x:v>262</x:v>
      </x:c>
      <x:c r="H413" s="17">
        <x:v>0.60754716981132073</x:v>
      </x:c>
      <x:c r="I413" s="17">
        <x:v>0.20341614906832298</x:v>
      </x:c>
      <x:c r="J413" s="17">
        <x:v>0.12358490566037736</x:v>
      </x:c>
      <x:c r="K413" s="7">
        <x:v>0.69866666666666666</x:v>
      </x:c>
      <x:c r="L413" s="14">
        <x:v>519971</x:v>
      </x:c>
      <x:c r="M413" s="14">
        <x:v>522134</x:v>
      </x:c>
      <x:c r="N413" s="15">
        <x:f t="shared" si="2"/>
        <x:v>2163</x:v>
      </x:c>
    </x:row>
    <x:row r="414" spans="1:14">
      <x:c r="A414" s="26">
        <x:v>23</x:v>
      </x:c>
      <x:c r="B414" s="23">
        <x:v>99.313000000000002</x:v>
      </x:c>
      <x:c r="C414" s="23">
        <x:v>99.760000000000005</x:v>
      </x:c>
      <x:c r="D414" s="23">
        <x:v>0.13</x:v>
      </x:c>
      <x:c r="E414" s="37">
        <x:v>99.799999999999997</x:v>
      </x:c>
      <x:c r="F414" s="17">
        <x:v>1297</x:v>
      </x:c>
      <x:c r="G414" s="35">
        <x:v>430</x:v>
      </x:c>
      <x:c r="H414" s="17">
        <x:v>0.5903504779244424</x:v>
      </x:c>
      <x:c r="I414" s="17">
        <x:v>0.33153430994602928</x:v>
      </x:c>
      <x:c r="J414" s="17">
        <x:v>0.19572143832498862</x:v>
      </x:c>
      <x:c r="K414" s="7">
        <x:v>0.7337883959044369</x:v>
      </x:c>
      <x:c r="L414" s="14">
        <x:v>569606</x:v>
      </x:c>
      <x:c r="M414" s="14">
        <x:v>559704</x:v>
      </x:c>
      <x:c r="N414" s="15">
        <x:f t="shared" si="2"/>
        <x:v>-9902</x:v>
      </x:c>
    </x:row>
    <x:row r="415" spans="1:14">
      <x:c r="A415" s="26">
        <x:v>32</x:v>
      </x:c>
      <x:c r="B415" s="23">
        <x:v>99.626000000000005</x:v>
      </x:c>
      <x:c r="C415" s="23">
        <x:v>99.858999999999995</x:v>
      </x:c>
      <x:c r="D415" s="23">
        <x:v>0.059999999999999998</x:v>
      </x:c>
      <x:c r="E415" s="37">
        <x:v>99.900000000000006</x:v>
      </x:c>
      <x:c r="F415" s="17">
        <x:v>617</x:v>
      </x:c>
      <x:c r="G415" s="35">
        <x:v>138</x:v>
      </x:c>
      <x:c r="H415" s="17">
        <x:v>0.59384023099133787</x:v>
      </x:c>
      <x:c r="I415" s="17">
        <x:v>0.22366288492706646</x:v>
      </x:c>
      <x:c r="J415" s="17">
        <x:v>0.13282001924927817</x:v>
      </x:c>
      <x:c r="K415" s="7">
        <x:v>0.62727272727272732</x:v>
      </x:c>
      <x:c r="L415" s="14">
        <x:v>396967</x:v>
      </x:c>
      <x:c r="M415" s="14">
        <x:v>444508</x:v>
      </x:c>
      <x:c r="N415" s="15">
        <x:f t="shared" si="2"/>
        <x:v>47541</x:v>
      </x:c>
    </x:row>
    <x:row r="416" spans="1:14">
      <x:c r="A416" s="26">
        <x:v>17</x:v>
      </x:c>
      <x:c r="B416" s="23">
        <x:v>98.609999999999999</x:v>
      </x:c>
      <x:c r="C416" s="23">
        <x:v>97.673000000000002</x:v>
      </x:c>
      <x:c r="D416" s="23">
        <x:v>0.10000000000000001</x:v>
      </x:c>
      <x:c r="E416" s="37">
        <x:v>97.700000000000003</x:v>
      </x:c>
      <x:c r="F416" s="17">
        <x:v>1455</x:v>
      </x:c>
      <x:c r="G416" s="35">
        <x:v>356</x:v>
      </x:c>
      <x:c r="H416" s="17">
        <x:v>0.57600950118764849</x:v>
      </x:c>
      <x:c r="I416" s="17">
        <x:v>0.24467353951890033</x:v>
      </x:c>
      <x:c r="J416" s="17">
        <x:v>0.14093428345209819</x:v>
      </x:c>
      <x:c r="K416" s="7">
        <x:v>0.63458110516934041</x:v>
      </x:c>
      <x:c r="L416" s="14">
        <x:v>939726</x:v>
      </x:c>
      <x:c r="M416" s="14">
        <x:v>939780</x:v>
      </x:c>
      <x:c r="N416" s="15">
        <x:f t="shared" si="2"/>
        <x:v>54</x:v>
      </x:c>
    </x:row>
    <x:row r="417" spans="1:14">
      <x:c r="A417" s="26">
        <x:v>7</x:v>
      </x:c>
      <x:c r="B417" s="23">
        <x:v>99.587000000000003</x:v>
      </x:c>
      <x:c r="C417" s="23">
        <x:v>99.608000000000004</x:v>
      </x:c>
      <x:c r="D417" s="23">
        <x:v>0.20000000000000001</x:v>
      </x:c>
      <x:c r="E417" s="37">
        <x:v>99.599999999999994</x:v>
      </x:c>
      <x:c r="F417" s="17">
        <x:v>820</x:v>
      </x:c>
      <x:c r="G417" s="35">
        <x:v>106</x:v>
      </x:c>
      <x:c r="H417" s="17">
        <x:v>0.61377245508982037</x:v>
      </x:c>
      <x:c r="I417" s="17">
        <x:v>0.12926829268292683</x:v>
      </x:c>
      <x:c r="J417" s="17">
        <x:v>0.079341317365269462</x:v>
      </x:c>
      <x:c r="K417" s="7">
        <x:v>0.74125874125874125</x:v>
      </x:c>
      <x:c r="L417" s="14">
        <x:v>532441</x:v>
      </x:c>
      <x:c r="M417" s="14">
        <x:v>618438</x:v>
      </x:c>
      <x:c r="N417" s="15">
        <x:f t="shared" si="2"/>
        <x:v>85997</x:v>
      </x:c>
    </x:row>
    <x:row r="418" spans="1:14">
      <x:c r="A418" s="26">
        <x:v>18</x:v>
      </x:c>
      <x:c r="B418" s="23">
        <x:v>99.366</x:v>
      </x:c>
      <x:c r="C418" s="23">
        <x:v>99.376999999999995</x:v>
      </x:c>
      <x:c r="D418" s="23">
        <x:v>0.40999999999999998</x:v>
      </x:c>
      <x:c r="E418" s="37">
        <x:v>99.400000000000006</x:v>
      </x:c>
      <x:c r="F418" s="17">
        <x:v>924</x:v>
      </x:c>
      <x:c r="G418" s="35">
        <x:v>227</x:v>
      </x:c>
      <x:c r="H418" s="17">
        <x:v>0.62559241706161139</x:v>
      </x:c>
      <x:c r="I418" s="17">
        <x:v>0.24567099567099568</x:v>
      </x:c>
      <x:c r="J418" s="17">
        <x:v>0.15368991198375084</x:v>
      </x:c>
      <x:c r="K418" s="7">
        <x:v>0.69846153846153847</x:v>
      </x:c>
      <x:c r="L418" s="14">
        <x:v>401080</x:v>
      </x:c>
      <x:c r="M418" s="14">
        <x:v>415950</x:v>
      </x:c>
      <x:c r="N418" s="15">
        <x:f t="shared" si="2"/>
        <x:v>14870</x:v>
      </x:c>
    </x:row>
    <x:row r="419" spans="1:14">
      <x:c r="A419" s="26">
        <x:v>16</x:v>
      </x:c>
      <x:c r="B419" s="23">
        <x:v>99.120000000000005</x:v>
      </x:c>
      <x:c r="C419" s="23">
        <x:v>99.155000000000001</x:v>
      </x:c>
      <x:c r="D419" s="23">
        <x:v>0.10000000000000001</x:v>
      </x:c>
      <x:c r="E419" s="37">
        <x:v>99.200000000000003</x:v>
      </x:c>
      <x:c r="F419" s="17">
        <x:v>2084</x:v>
      </x:c>
      <x:c r="G419" s="35">
        <x:v>723</x:v>
      </x:c>
      <x:c r="H419" s="17">
        <x:v>0.56507592190889366</x:v>
      </x:c>
      <x:c r="I419" s="17">
        <x:v>0.34692898272552786</x:v>
      </x:c>
      <x:c r="J419" s="17">
        <x:v>0.19604121475054229</x:v>
      </x:c>
      <x:c r="K419" s="7">
        <x:v>0.58589951377633709</x:v>
      </x:c>
      <x:c r="L419" s="14">
        <x:v>628974</x:v>
      </x:c>
      <x:c r="M419" s="14">
        <x:v>674640</x:v>
      </x:c>
      <x:c r="N419" s="15">
        <x:f t="shared" si="2"/>
        <x:v>45666</x:v>
      </x:c>
    </x:row>
    <x:row r="420" spans="1:14">
      <x:c r="A420" s="26">
        <x:v>130</x:v>
      </x:c>
      <x:c r="B420" s="23">
        <x:v>99.381</x:v>
      </x:c>
      <x:c r="C420" s="23">
        <x:v>99.954999999999998</x:v>
      </x:c>
      <x:c r="D420" s="23">
        <x:v>-0.010000000000000001</x:v>
      </x:c>
      <x:c r="E420" s="37">
        <x:v>100</x:v>
      </x:c>
      <x:c r="F420" s="17">
        <x:v>1250</x:v>
      </x:c>
      <x:c r="G420" s="35">
        <x:v>436</x:v>
      </x:c>
      <x:c r="H420" s="17">
        <x:v>0.68681318681318682</x:v>
      </x:c>
      <x:c r="I420" s="17">
        <x:v>0.3488</x:v>
      </x:c>
      <x:c r="J420" s="17">
        <x:v>0.23956043956043957</x:v>
      </x:c>
      <x:c r="K420" s="7">
        <x:v>0.78276481149012567</x:v>
      </x:c>
      <x:c r="L420" s="14">
        <x:v>482693</x:v>
      </x:c>
      <x:c r="M420" s="14">
        <x:v>503422</x:v>
      </x:c>
      <x:c r="N420" s="15">
        <x:f t="shared" si="2"/>
        <x:v>20729</x:v>
      </x:c>
    </x:row>
    <x:row r="421" spans="1:14">
      <x:c r="A421" s="26">
        <x:v>19</x:v>
      </x:c>
      <x:c r="B421" s="23">
        <x:v>99.322000000000003</x:v>
      </x:c>
      <x:c r="C421" s="23">
        <x:v>99.662999999999997</x:v>
      </x:c>
      <x:c r="D421" s="23">
        <x:v>0.14999999999999999</x:v>
      </x:c>
      <x:c r="E421" s="37">
        <x:v>99.700000000000003</x:v>
      </x:c>
      <x:c r="F421" s="17">
        <x:v>1237</x:v>
      </x:c>
      <x:c r="G421" s="35">
        <x:v>195</x:v>
      </x:c>
      <x:c r="H421" s="17">
        <x:v>0.65484383271572255</x:v>
      </x:c>
      <x:c r="I421" s="17">
        <x:v>0.1576394502829426</x:v>
      </x:c>
      <x:c r="J421" s="17">
        <x:v>0.10322922181048173</x:v>
      </x:c>
      <x:c r="K421" s="7">
        <x:v>0.79591836734693877</x:v>
      </x:c>
      <x:c r="L421" s="14">
        <x:v>436322</x:v>
      </x:c>
      <x:c r="M421" s="14">
        <x:v>495065</x:v>
      </x:c>
      <x:c r="N421" s="15">
        <x:f t="shared" si="2"/>
        <x:v>58743</x:v>
      </x:c>
    </x:row>
    <x:row r="422" spans="1:14">
      <x:c r="A422" s="26">
        <x:v>5</x:v>
      </x:c>
      <x:c r="B422" s="23">
        <x:v>99.536000000000001</x:v>
      </x:c>
      <x:c r="C422" s="23">
        <x:v>99.753</x:v>
      </x:c>
      <x:c r="D422" s="23">
        <x:v>0.14999999999999999</x:v>
      </x:c>
      <x:c r="E422" s="37">
        <x:v>99.799999999999997</x:v>
      </x:c>
      <x:c r="F422" s="17">
        <x:v>849</x:v>
      </x:c>
      <x:c r="G422" s="35">
        <x:v>252</x:v>
      </x:c>
      <x:c r="H422" s="17">
        <x:v>0.6781150159744409</x:v>
      </x:c>
      <x:c r="I422" s="17">
        <x:v>0.29681978798586572</x:v>
      </x:c>
      <x:c r="J422" s="17">
        <x:v>0.2012779552715655</x:v>
      </x:c>
      <x:c r="K422" s="7">
        <x:v>0.81290322580645158</x:v>
      </x:c>
      <x:c r="L422" s="14">
        <x:v>634012</x:v>
      </x:c>
      <x:c r="M422" s="14">
        <x:v>727384</x:v>
      </x:c>
      <x:c r="N422" s="15">
        <x:f t="shared" si="2"/>
        <x:v>93372</x:v>
      </x:c>
    </x:row>
    <x:row r="423" spans="1:14">
      <x:c r="A423" s="26">
        <x:v>53</x:v>
      </x:c>
      <x:c r="B423" s="23">
        <x:v>99.474999999999994</x:v>
      </x:c>
      <x:c r="C423" s="23">
        <x:v>99.397000000000006</x:v>
      </x:c>
      <x:c r="D423" s="23">
        <x:v>0.39000000000000001</x:v>
      </x:c>
      <x:c r="E423" s="37">
        <x:v>99.400000000000006</x:v>
      </x:c>
      <x:c r="F423" s="17">
        <x:v>1174</x:v>
      </x:c>
      <x:c r="G423" s="35">
        <x:v>508</x:v>
      </x:c>
      <x:c r="H423" s="17">
        <x:v>0.63562533838657287</x:v>
      </x:c>
      <x:c r="I423" s="17">
        <x:v>0.43270868824531517</x:v>
      </x:c>
      <x:c r="J423" s="17">
        <x:v>0.27504060638873851</x:v>
      </x:c>
      <x:c r="K423" s="7">
        <x:v>0.77321156773211563</x:v>
      </x:c>
      <x:c r="L423" s="14">
        <x:v>383194</x:v>
      </x:c>
      <x:c r="M423" s="14">
        <x:v>379632</x:v>
      </x:c>
      <x:c r="N423" s="15">
        <x:f t="shared" si="2"/>
        <x:v>-3562</x:v>
      </x:c>
    </x:row>
    <x:row r="424" spans="1:14">
      <x:c r="A424" s="26">
        <x:v>10</x:v>
      </x:c>
      <x:c r="B424" s="23">
        <x:v>99.730000000000004</x:v>
      </x:c>
      <x:c r="C424" s="23">
        <x:v>99.876000000000005</x:v>
      </x:c>
      <x:c r="D424" s="23">
        <x:v>0.05</x:v>
      </x:c>
      <x:c r="E424" s="37">
        <x:v>99.900000000000006</x:v>
      </x:c>
      <x:c r="F424" s="17">
        <x:v>245</x:v>
      </x:c>
      <x:c r="G424" s="35">
        <x:v>61</x:v>
      </x:c>
      <x:c r="H424" s="17">
        <x:v>0.54083885209713023</x:v>
      </x:c>
      <x:c r="I424" s="17">
        <x:v>0.24897959183673468</x:v>
      </x:c>
      <x:c r="J424" s="17">
        <x:v>0.13465783664459161</x:v>
      </x:c>
      <x:c r="K424" s="7">
        <x:v>0.57547169811320753</x:v>
      </x:c>
      <x:c r="L424" s="14">
        <x:v>604417</x:v>
      </x:c>
      <x:c r="M424" s="14">
        <x:v>531836</x:v>
      </x:c>
      <x:c r="N424" s="15">
        <x:f t="shared" si="2"/>
        <x:v>-72581</x:v>
      </x:c>
    </x:row>
    <x:row r="425" spans="1:14">
      <x:c r="A425" s="26">
        <x:v>7</x:v>
      </x:c>
      <x:c r="B425" s="23">
        <x:v>99.566000000000003</x:v>
      </x:c>
      <x:c r="C425" s="23">
        <x:v>99.864999999999995</x:v>
      </x:c>
      <x:c r="D425" s="23">
        <x:v>0.080000000000000004</x:v>
      </x:c>
      <x:c r="E425" s="37">
        <x:v>99.900000000000006</x:v>
      </x:c>
      <x:c r="F425" s="17">
        <x:v>378</x:v>
      </x:c>
      <x:c r="G425" s="35">
        <x:v>81</x:v>
      </x:c>
      <x:c r="H425" s="17">
        <x:v>0.6067415730337079</x:v>
      </x:c>
      <x:c r="I425" s="17">
        <x:v>0.21428571428571427</x:v>
      </x:c>
      <x:c r="J425" s="17">
        <x:v>0.13001605136436598</x:v>
      </x:c>
      <x:c r="K425" s="7">
        <x:v>0.65853658536585369</x:v>
      </x:c>
      <x:c r="L425" s="14">
        <x:v>504757</x:v>
      </x:c>
      <x:c r="M425" s="14">
        <x:v>546767</x:v>
      </x:c>
      <x:c r="N425" s="15">
        <x:f t="shared" si="2"/>
        <x:v>42010</x:v>
      </x:c>
    </x:row>
    <x:row r="426" spans="1:14">
      <x:c r="A426" s="26">
        <x:v>19</x:v>
      </x:c>
      <x:c r="B426" s="23">
        <x:v>99.572000000000003</x:v>
      </x:c>
      <x:c r="C426" s="23">
        <x:v>99.662000000000006</x:v>
      </x:c>
      <x:c r="D426" s="23">
        <x:v>0.14999999999999999</x:v>
      </x:c>
      <x:c r="E426" s="37">
        <x:v>99.700000000000003</x:v>
      </x:c>
      <x:c r="F426" s="17">
        <x:v>904</x:v>
      </x:c>
      <x:c r="G426" s="35">
        <x:v>245</x:v>
      </x:c>
      <x:c r="H426" s="17">
        <x:v>0.59278688524590162</x:v>
      </x:c>
      <x:c r="I426" s="17">
        <x:v>0.27101769911504425</x:v>
      </x:c>
      <x:c r="J426" s="17">
        <x:v>0.16065573770491803</x:v>
      </x:c>
      <x:c r="K426" s="7">
        <x:v>0.75384615384615383</x:v>
      </x:c>
      <x:c r="L426" s="14">
        <x:v>313670</x:v>
      </x:c>
      <x:c r="M426" s="14">
        <x:v>348437</x:v>
      </x:c>
      <x:c r="N426" s="15">
        <x:f t="shared" si="2"/>
        <x:v>34767</x:v>
      </x:c>
    </x:row>
    <x:row r="427" spans="1:14" s="7" customFormat="1">
      <x:c r="A427" s="7">
        <x:v>28</x:v>
      </x:c>
      <x:c r="B427" s="7">
        <x:v>100</x:v>
      </x:c>
      <x:c r="C427" s="5">
        <x:v>100</x:v>
      </x:c>
      <x:c r="D427" s="5">
        <x:v>0.41999999999999998</x:v>
      </x:c>
      <x:c r="E427" s="37">
        <x:v>100</x:v>
      </x:c>
      <x:c r="F427" s="5">
        <x:v>1643</x:v>
      </x:c>
      <x:c r="G427" s="35">
        <x:v>367</x:v>
      </x:c>
      <x:c r="H427" s="5">
        <x:v>0.47335061941803513</x:v>
      </x:c>
      <x:c r="I427" s="5">
        <x:v>0.22337188070602557</x:v>
      </x:c>
      <x:c r="J427" s="5">
        <x:v>0.10573321809276866</x:v>
      </x:c>
      <x:c r="K427" s="5">
        <x:v>0.57343750000000004</x:v>
      </x:c>
      <x:c r="L427" s="5">
        <x:v>856366</x:v>
      </x:c>
      <x:c r="M427" s="5">
        <x:v>945407</x:v>
      </x:c>
      <x:c r="N427" s="15">
        <x:f t="shared" si="2"/>
        <x:v>89041</x:v>
      </x:c>
    </x:row>
    <x:row r="428" spans="1:14" s="7" customFormat="1">
      <x:c r="A428" s="7">
        <x:v>30</x:v>
      </x:c>
      <x:c r="B428" s="7">
        <x:v>100</x:v>
      </x:c>
      <x:c r="C428" s="5">
        <x:v>100</x:v>
      </x:c>
      <x:c r="D428" s="5">
        <x:v>0.69999999999999996</x:v>
      </x:c>
      <x:c r="E428" s="37">
        <x:v>100</x:v>
      </x:c>
      <x:c r="F428" s="5">
        <x:v>1688</x:v>
      </x:c>
      <x:c r="G428" s="35">
        <x:v>408</x:v>
      </x:c>
      <x:c r="H428" s="5">
        <x:v>0.47643240191927744</x:v>
      </x:c>
      <x:c r="I428" s="5">
        <x:v>0.24170616113744076</x:v>
      </x:c>
      <x:c r="J428" s="5">
        <x:v>0.11515664690939881</x:v>
      </x:c>
      <x:c r="K428" s="5">
        <x:v>0.68918918918918914</x:v>
      </x:c>
      <x:c r="L428" s="5">
        <x:v>444560</x:v>
      </x:c>
      <x:c r="M428" s="5">
        <x:v>474524</x:v>
      </x:c>
      <x:c r="N428" s="15">
        <x:f t="shared" si="2"/>
        <x:v>29964</x:v>
      </x:c>
    </x:row>
    <x:row r="429" spans="1:14" s="7" customFormat="1">
      <x:c r="A429" s="7">
        <x:v>38</x:v>
      </x:c>
      <x:c r="B429" s="7">
        <x:v>100</x:v>
      </x:c>
      <x:c r="C429" s="5">
        <x:v>100</x:v>
      </x:c>
      <x:c r="D429" s="5">
        <x:v>0.37</x:v>
      </x:c>
      <x:c r="E429" s="37">
        <x:v>100</x:v>
      </x:c>
      <x:c r="F429" s="5">
        <x:v>564</x:v>
      </x:c>
      <x:c r="G429" s="35">
        <x:v>251</x:v>
      </x:c>
      <x:c r="H429" s="5">
        <x:v>0.55896927651139738</x:v>
      </x:c>
      <x:c r="I429" s="5">
        <x:v>0.44503546099290781</x:v>
      </x:c>
      <x:c r="J429" s="5">
        <x:v>0.2487611496531219</x:v>
      </x:c>
      <x:c r="K429" s="5">
        <x:v>0.74480712166172103</x:v>
      </x:c>
      <x:c r="L429" s="5">
        <x:v>336986</x:v>
      </x:c>
      <x:c r="M429" s="5">
        <x:v>340630</x:v>
      </x:c>
      <x:c r="N429" s="15">
        <x:f t="shared" si="2"/>
        <x:v>3644</x:v>
      </x:c>
    </x:row>
    <x:row r="430" spans="1:14" s="7" customFormat="1">
      <x:c r="A430" s="7">
        <x:v>375</x:v>
      </x:c>
      <x:c r="B430" s="7">
        <x:v>100</x:v>
      </x:c>
      <x:c r="C430" s="5">
        <x:v>100</x:v>
      </x:c>
      <x:c r="D430" s="5">
        <x:v>0.23000000000000001</x:v>
      </x:c>
      <x:c r="E430" s="37">
        <x:v>100</x:v>
      </x:c>
      <x:c r="F430" s="5">
        <x:v>2404</x:v>
      </x:c>
      <x:c r="G430" s="35">
        <x:v>851</x:v>
      </x:c>
      <x:c r="H430" s="5">
        <x:v>0.64450402144772123</x:v>
      </x:c>
      <x:c r="I430" s="5">
        <x:v>0.35399334442595676</x:v>
      </x:c>
      <x:c r="J430" s="5">
        <x:v>0.22815013404825737</x:v>
      </x:c>
      <x:c r="K430" s="5">
        <x:v>0.7931034482758621</x:v>
      </x:c>
      <x:c r="L430" s="5">
        <x:v>373545</x:v>
      </x:c>
      <x:c r="M430" s="5">
        <x:v>395381</x:v>
      </x:c>
      <x:c r="N430" s="15">
        <x:f t="shared" si="2"/>
        <x:v>21836</x:v>
      </x:c>
    </x:row>
    <x:row r="431" spans="1:14" s="7" customFormat="1">
      <x:c r="A431" s="7">
        <x:v>114</x:v>
      </x:c>
      <x:c r="B431" s="7">
        <x:v>100</x:v>
      </x:c>
      <x:c r="C431" s="5">
        <x:v>100</x:v>
      </x:c>
      <x:c r="D431" s="5">
        <x:v>0.28999999999999998</x:v>
      </x:c>
      <x:c r="E431" s="37">
        <x:v>100</x:v>
      </x:c>
      <x:c r="F431" s="5">
        <x:v>1491</x:v>
      </x:c>
      <x:c r="G431" s="35">
        <x:v>381</x:v>
      </x:c>
      <x:c r="H431" s="5">
        <x:v>0.46477556109725687</x:v>
      </x:c>
      <x:c r="I431" s="5">
        <x:v>0.25553319919517103</x:v>
      </x:c>
      <x:c r="J431" s="5">
        <x:v>0.11876558603491272</x:v>
      </x:c>
      <x:c r="K431" s="5">
        <x:v>0.66959578207381376</x:v>
      </x:c>
      <x:c r="L431" s="5">
        <x:v>370359</x:v>
      </x:c>
      <x:c r="M431" s="5">
        <x:v>379500</x:v>
      </x:c>
      <x:c r="N431" s="15">
        <x:f t="shared" si="2"/>
        <x:v>9141</x:v>
      </x:c>
    </x:row>
    <x:row r="432" spans="1:14" s="7" customFormat="1">
      <x:c r="A432" s="7">
        <x:v>17</x:v>
      </x:c>
      <x:c r="B432" s="7">
        <x:v>100</x:v>
      </x:c>
      <x:c r="C432" s="5">
        <x:v>100</x:v>
      </x:c>
      <x:c r="D432" s="5">
        <x:v>0.28000000000000003</x:v>
      </x:c>
      <x:c r="E432" s="37">
        <x:v>100</x:v>
      </x:c>
      <x:c r="F432" s="5">
        <x:v>1036</x:v>
      </x:c>
      <x:c r="G432" s="35">
        <x:v>437</x:v>
      </x:c>
      <x:c r="H432" s="5">
        <x:v>0.47852193995381065</x:v>
      </x:c>
      <x:c r="I432" s="5">
        <x:v>0.4218146718146718</x:v>
      </x:c>
      <x:c r="J432" s="5">
        <x:v>0.20184757505773673</x:v>
      </x:c>
      <x:c r="K432" s="5">
        <x:v>0.64264705882352946</x:v>
      </x:c>
      <x:c r="L432" s="5">
        <x:v>599805</x:v>
      </x:c>
      <x:c r="M432" s="5">
        <x:v>573038</x:v>
      </x:c>
      <x:c r="N432" s="15">
        <x:f t="shared" si="2"/>
        <x:v>-26767</x:v>
      </x:c>
    </x:row>
    <x:row r="433" spans="1:14" s="7" customFormat="1">
      <x:c r="A433" s="7">
        <x:v>70</x:v>
      </x:c>
      <x:c r="B433" s="7">
        <x:v>100</x:v>
      </x:c>
      <x:c r="C433" s="5">
        <x:v>100</x:v>
      </x:c>
      <x:c r="D433" s="5">
        <x:v>0.34999999999999998</x:v>
      </x:c>
      <x:c r="E433" s="37">
        <x:v>100</x:v>
      </x:c>
      <x:c r="F433" s="5">
        <x:v>1039</x:v>
      </x:c>
      <x:c r="G433" s="35">
        <x:v>286</x:v>
      </x:c>
      <x:c r="H433" s="5">
        <x:v>0.58239910313901344</x:v>
      </x:c>
      <x:c r="I433" s="5">
        <x:v>0.27526467757459094</x:v>
      </x:c>
      <x:c r="J433" s="5">
        <x:v>0.16031390134529147</x:v>
      </x:c>
      <x:c r="K433" s="5">
        <x:v>0.73145780051150899</x:v>
      </x:c>
      <x:c r="L433" s="5">
        <x:v>365246</x:v>
      </x:c>
      <x:c r="M433" s="5">
        <x:v>344048</x:v>
      </x:c>
      <x:c r="N433" s="15">
        <x:f t="shared" si="2"/>
        <x:v>-21198</x:v>
      </x:c>
    </x:row>
    <x:row r="434" spans="1:14" s="7" customFormat="1">
      <x:c r="A434" s="7">
        <x:v>82</x:v>
      </x:c>
      <x:c r="B434" s="7">
        <x:v>100</x:v>
      </x:c>
      <x:c r="C434" s="5">
        <x:v>100</x:v>
      </x:c>
      <x:c r="D434" s="5">
        <x:v>0.12</x:v>
      </x:c>
      <x:c r="E434" s="37">
        <x:v>100</x:v>
      </x:c>
      <x:c r="F434" s="5">
        <x:v>629</x:v>
      </x:c>
      <x:c r="G434" s="35">
        <x:v>222</x:v>
      </x:c>
      <x:c r="H434" s="5">
        <x:v>0.43023255813953487</x:v>
      </x:c>
      <x:c r="I434" s="5">
        <x:v>0.35294117647058826</x:v>
      </x:c>
      <x:c r="J434" s="5">
        <x:v>0.15184678522571821</x:v>
      </x:c>
      <x:c r="K434" s="5">
        <x:v>0.74747474747474751</x:v>
      </x:c>
      <x:c r="L434" s="5">
        <x:v>331718</x:v>
      </x:c>
      <x:c r="M434" s="5">
        <x:v>298880</x:v>
      </x:c>
      <x:c r="N434" s="15">
        <x:f t="shared" si="2"/>
        <x:v>-32838</x:v>
      </x:c>
    </x:row>
    <x:row r="435" spans="1:14" s="7" customFormat="1">
      <x:c r="A435" s="7">
        <x:v>15</x:v>
      </x:c>
      <x:c r="B435" s="7">
        <x:v>100</x:v>
      </x:c>
      <x:c r="C435" s="5">
        <x:v>100</x:v>
      </x:c>
      <x:c r="D435" s="5">
        <x:v>0.71999999999999997</x:v>
      </x:c>
      <x:c r="E435" s="37">
        <x:v>100</x:v>
      </x:c>
      <x:c r="F435" s="5">
        <x:v>1139</x:v>
      </x:c>
      <x:c r="G435" s="35">
        <x:v>78</x:v>
      </x:c>
      <x:c r="H435" s="5">
        <x:v>0.62651265126512656</x:v>
      </x:c>
      <x:c r="I435" s="5">
        <x:v>0.068481123792800705</x:v>
      </x:c>
      <x:c r="J435" s="5">
        <x:v>0.042904290429042903</x:v>
      </x:c>
      <x:c r="K435" s="5">
        <x:v>0.56934306569343063</x:v>
      </x:c>
      <x:c r="L435" s="5">
        <x:v>294870</x:v>
      </x:c>
      <x:c r="M435" s="5">
        <x:v>299966</x:v>
      </x:c>
      <x:c r="N435" s="15">
        <x:f t="shared" si="2"/>
        <x:v>5096</x:v>
      </x:c>
    </x:row>
    <x:row r="436" spans="1:14" s="7" customFormat="1">
      <x:c r="A436" s="7">
        <x:v>28</x:v>
      </x:c>
      <x:c r="B436" s="7">
        <x:v>100</x:v>
      </x:c>
      <x:c r="C436" s="5">
        <x:v>100</x:v>
      </x:c>
      <x:c r="D436" s="5">
        <x:v>0.29999999999999999</x:v>
      </x:c>
      <x:c r="E436" s="37">
        <x:v>100</x:v>
      </x:c>
      <x:c r="F436" s="5">
        <x:v>790</x:v>
      </x:c>
      <x:c r="G436" s="35">
        <x:v>238</x:v>
      </x:c>
      <x:c r="H436" s="5">
        <x:v>0.62648691514670896</x:v>
      </x:c>
      <x:c r="I436" s="5">
        <x:v>0.30126582278481012</x:v>
      </x:c>
      <x:c r="J436" s="5">
        <x:v>0.1887390959555908</x:v>
      </x:c>
      <x:c r="K436" s="5">
        <x:v>0.76774193548387093</x:v>
      </x:c>
      <x:c r="L436" s="5">
        <x:v>257982</x:v>
      </x:c>
      <x:c r="M436" s="5">
        <x:v>289991</x:v>
      </x:c>
      <x:c r="N436" s="15">
        <x:f t="shared" si="2"/>
        <x:v>32009</x:v>
      </x:c>
    </x:row>
    <x:row r="437" spans="1:14" s="7" customFormat="1">
      <x:c r="A437" s="7">
        <x:v>13</x:v>
      </x:c>
      <x:c r="B437" s="7">
        <x:v>100</x:v>
      </x:c>
      <x:c r="C437" s="5">
        <x:v>100</x:v>
      </x:c>
      <x:c r="D437" s="5">
        <x:v>0.51000000000000001</x:v>
      </x:c>
      <x:c r="E437" s="37">
        <x:v>100</x:v>
      </x:c>
      <x:c r="F437" s="5">
        <x:v>850</x:v>
      </x:c>
      <x:c r="G437" s="35">
        <x:v>164</x:v>
      </x:c>
      <x:c r="H437" s="5">
        <x:v>0.50147492625368728</x:v>
      </x:c>
      <x:c r="I437" s="5">
        <x:v>0.19294117647058823</x:v>
      </x:c>
      <x:c r="J437" s="5">
        <x:v>0.096755162241887904</x:v>
      </x:c>
      <x:c r="K437" s="5">
        <x:v>0.62835249042145591</x:v>
      </x:c>
      <x:c r="L437" s="5">
        <x:v>391821</x:v>
      </x:c>
      <x:c r="M437" s="5">
        <x:v>414478</x:v>
      </x:c>
      <x:c r="N437" s="15">
        <x:f t="shared" si="2"/>
        <x:v>22657</x:v>
      </x:c>
    </x:row>
    <x:row r="438" spans="1:14" s="7" customFormat="1">
      <x:c r="A438" s="7">
        <x:v>49</x:v>
      </x:c>
      <x:c r="B438" s="7">
        <x:v>100</x:v>
      </x:c>
      <x:c r="C438" s="5">
        <x:v>100</x:v>
      </x:c>
      <x:c r="D438" s="5">
        <x:v>0.78000000000000003</x:v>
      </x:c>
      <x:c r="E438" s="37">
        <x:v>100</x:v>
      </x:c>
      <x:c r="F438" s="5">
        <x:v>1340</x:v>
      </x:c>
      <x:c r="G438" s="35">
        <x:v>315</x:v>
      </x:c>
      <x:c r="H438" s="5">
        <x:v>0.5553253211769581</x:v>
      </x:c>
      <x:c r="I438" s="5">
        <x:v>0.23507462686567165</x:v>
      </x:c>
      <x:c r="J438" s="5">
        <x:v>0.13054289266473271</x:v>
      </x:c>
      <x:c r="K438" s="5">
        <x:v>0.660377358490566</x:v>
      </x:c>
      <x:c r="L438" s="5">
        <x:v>528260</x:v>
      </x:c>
      <x:c r="M438" s="5">
        <x:v>523328</x:v>
      </x:c>
      <x:c r="N438" s="15">
        <x:f t="shared" si="2"/>
        <x:v>-4932</x:v>
      </x:c>
    </x:row>
    <x:row r="439" spans="1:14" s="7" customFormat="1">
      <x:c r="A439" s="7">
        <x:v>30</x:v>
      </x:c>
      <x:c r="B439" s="7">
        <x:v>100</x:v>
      </x:c>
      <x:c r="C439" s="5">
        <x:v>100</x:v>
      </x:c>
      <x:c r="D439" s="5">
        <x:v>0.23999999999999999</x:v>
      </x:c>
      <x:c r="E439" s="37">
        <x:v>100</x:v>
      </x:c>
      <x:c r="F439" s="5">
        <x:v>1387</x:v>
      </x:c>
      <x:c r="G439" s="35">
        <x:v>522</x:v>
      </x:c>
      <x:c r="H439" s="5">
        <x:v>0.52221385542168675</x:v>
      </x:c>
      <x:c r="I439" s="5">
        <x:v>0.37635183850036047</x:v>
      </x:c>
      <x:c r="J439" s="5">
        <x:v>0.19653614457831325</x:v>
      </x:c>
      <x:c r="K439" s="5">
        <x:v>0.6805736636245111</x:v>
      </x:c>
      <x:c r="L439" s="5">
        <x:v>571635</x:v>
      </x:c>
      <x:c r="M439" s="5">
        <x:v>559676</x:v>
      </x:c>
      <x:c r="N439" s="15">
        <x:f t="shared" si="2"/>
        <x:v>-11959</x:v>
      </x:c>
    </x:row>
    <x:row r="440" spans="1:14" s="7" customFormat="1">
      <x:c r="A440" s="7">
        <x:v>21</x:v>
      </x:c>
      <x:c r="B440" s="7">
        <x:v>100</x:v>
      </x:c>
      <x:c r="C440" s="5">
        <x:v>100</x:v>
      </x:c>
      <x:c r="D440" s="5">
        <x:v>0.14000000000000001</x:v>
      </x:c>
      <x:c r="E440" s="37">
        <x:v>100</x:v>
      </x:c>
      <x:c r="F440" s="5">
        <x:v>727</x:v>
      </x:c>
      <x:c r="G440" s="35">
        <x:v>195</x:v>
      </x:c>
      <x:c r="H440" s="5">
        <x:v>0.52988338192419826</x:v>
      </x:c>
      <x:c r="I440" s="5">
        <x:v>0.26822558459422285</x:v>
      </x:c>
      <x:c r="J440" s="5">
        <x:v>0.14212827988338192</x:v>
      </x:c>
      <x:c r="K440" s="5">
        <x:v>0.6151419558359621</x:v>
      </x:c>
      <x:c r="L440" s="5">
        <x:v>397924</x:v>
      </x:c>
      <x:c r="M440" s="5">
        <x:v>442906</x:v>
      </x:c>
      <x:c r="N440" s="15">
        <x:f t="shared" si="2"/>
        <x:v>44982</x:v>
      </x:c>
    </x:row>
    <x:row r="441" spans="1:14" s="7" customFormat="1">
      <x:c r="A441" s="7">
        <x:v>26</x:v>
      </x:c>
      <x:c r="B441" s="7">
        <x:v>100</x:v>
      </x:c>
      <x:c r="C441" s="5">
        <x:v>100</x:v>
      </x:c>
      <x:c r="D441" s="5">
        <x:v>2.3799999999999999</x:v>
      </x:c>
      <x:c r="E441" s="37">
        <x:v>100</x:v>
      </x:c>
      <x:c r="F441" s="5">
        <x:v>1326</x:v>
      </x:c>
      <x:c r="G441" s="35">
        <x:v>401</x:v>
      </x:c>
      <x:c r="H441" s="5">
        <x:v>0.48660550458715596</x:v>
      </x:c>
      <x:c r="I441" s="5">
        <x:v>0.30241327300150828</x:v>
      </x:c>
      <x:c r="J441" s="5">
        <x:v>0.1471559633027523</x:v>
      </x:c>
      <x:c r="K441" s="5">
        <x:v>0.62363919129082424</x:v>
      </x:c>
      <x:c r="L441" s="5">
        <x:v>977356</x:v>
      </x:c>
      <x:c r="M441" s="5">
        <x:v>936381</x:v>
      </x:c>
      <x:c r="N441" s="15">
        <x:f t="shared" si="2"/>
        <x:v>-40975</x:v>
      </x:c>
    </x:row>
    <x:row r="442" spans="1:14" s="7" customFormat="1">
      <x:c r="A442" s="7">
        <x:v>13</x:v>
      </x:c>
      <x:c r="B442" s="7">
        <x:v>100</x:v>
      </x:c>
      <x:c r="C442" s="5">
        <x:v>100</x:v>
      </x:c>
      <x:c r="D442" s="5">
        <x:v>0.39000000000000001</x:v>
      </x:c>
      <x:c r="E442" s="37">
        <x:v>100</x:v>
      </x:c>
      <x:c r="F442" s="5">
        <x:v>900</x:v>
      </x:c>
      <x:c r="G442" s="35">
        <x:v>117</x:v>
      </x:c>
      <x:c r="H442" s="5">
        <x:v>0.5787781350482315</x:v>
      </x:c>
      <x:c r="I442" s="5">
        <x:v>0.13</x:v>
      </x:c>
      <x:c r="J442" s="5">
        <x:v>0.075241157556270102</x:v>
      </x:c>
      <x:c r="K442" s="5">
        <x:v>0.740506329113924</x:v>
      </x:c>
      <x:c r="L442" s="5">
        <x:v>535137</x:v>
      </x:c>
      <x:c r="M442" s="5">
        <x:v>617876</x:v>
      </x:c>
      <x:c r="N442" s="15">
        <x:f t="shared" si="2"/>
        <x:v>82739</x:v>
      </x:c>
    </x:row>
    <x:row r="443" spans="1:14" s="7" customFormat="1">
      <x:c r="A443" s="7">
        <x:v>24</x:v>
      </x:c>
      <x:c r="B443" s="7">
        <x:v>100</x:v>
      </x:c>
      <x:c r="C443" s="5">
        <x:v>100</x:v>
      </x:c>
      <x:c r="D443" s="5">
        <x:v>0.63</x:v>
      </x:c>
      <x:c r="E443" s="37">
        <x:v>100</x:v>
      </x:c>
      <x:c r="F443" s="5">
        <x:v>1060</x:v>
      </x:c>
      <x:c r="G443" s="35">
        <x:v>347</x:v>
      </x:c>
      <x:c r="H443" s="5">
        <x:v>0.59853190287972902</x:v>
      </x:c>
      <x:c r="I443" s="5">
        <x:v>0.32735849056603772</x:v>
      </x:c>
      <x:c r="J443" s="5">
        <x:v>0.19593450028232637</x:v>
      </x:c>
      <x:c r="K443" s="5">
        <x:v>0.7543478260869565</x:v>
      </x:c>
      <x:c r="L443" s="5">
        <x:v>404143</x:v>
      </x:c>
      <x:c r="M443" s="5">
        <x:v>414816</x:v>
      </x:c>
      <x:c r="N443" s="15">
        <x:f t="shared" si="2"/>
        <x:v>10673</x:v>
      </x:c>
    </x:row>
    <x:row r="444" spans="1:14" s="7" customFormat="1">
      <x:c r="A444" s="7">
        <x:v>27</x:v>
      </x:c>
      <x:c r="B444" s="7">
        <x:v>100</x:v>
      </x:c>
      <x:c r="C444" s="5">
        <x:v>100</x:v>
      </x:c>
      <x:c r="D444" s="5">
        <x:v>0.84999999999999998</x:v>
      </x:c>
      <x:c r="E444" s="37">
        <x:v>100</x:v>
      </x:c>
      <x:c r="F444" s="5">
        <x:v>2064</x:v>
      </x:c>
      <x:c r="G444" s="35">
        <x:v>758</x:v>
      </x:c>
      <x:c r="H444" s="5">
        <x:v>0.5386221294363257</x:v>
      </x:c>
      <x:c r="I444" s="5">
        <x:v>0.36724806201550386</x:v>
      </x:c>
      <x:c r="J444" s="5">
        <x:v>0.19780793319415449</x:v>
      </x:c>
      <x:c r="K444" s="5">
        <x:v>0.53081232492997199</x:v>
      </x:c>
      <x:c r="L444" s="5">
        <x:v>637903</x:v>
      </x:c>
      <x:c r="M444" s="5">
        <x:v>683491</x:v>
      </x:c>
      <x:c r="N444" s="15">
        <x:f t="shared" si="2"/>
        <x:v>45588</x:v>
      </x:c>
    </x:row>
    <x:row r="445" spans="1:14" s="7" customFormat="1">
      <x:c r="A445" s="7">
        <x:v>125</x:v>
      </x:c>
      <x:c r="B445" s="7">
        <x:v>100</x:v>
      </x:c>
      <x:c r="C445" s="5">
        <x:v>100</x:v>
      </x:c>
      <x:c r="D445" s="5">
        <x:v>0.05</x:v>
      </x:c>
      <x:c r="E445" s="37">
        <x:v>100</x:v>
      </x:c>
      <x:c r="F445" s="5">
        <x:v>1283</x:v>
      </x:c>
      <x:c r="G445" s="35">
        <x:v>517</x:v>
      </x:c>
      <x:c r="H445" s="5">
        <x:v>0.63546310054482413</x:v>
      </x:c>
      <x:c r="I445" s="5">
        <x:v>0.40296180826188621</x:v>
      </x:c>
      <x:c r="J445" s="5">
        <x:v>0.25606736007924713</x:v>
      </x:c>
      <x:c r="K445" s="5">
        <x:v>0.80529595015576327</x:v>
      </x:c>
      <x:c r="L445" s="5">
        <x:v>482814</x:v>
      </x:c>
      <x:c r="M445" s="5">
        <x:v>503760</x:v>
      </x:c>
      <x:c r="N445" s="15">
        <x:f t="shared" si="2"/>
        <x:v>20946</x:v>
      </x:c>
    </x:row>
    <x:row r="446" spans="1:14" s="7" customFormat="1">
      <x:c r="A446" s="7">
        <x:v>17</x:v>
      </x:c>
      <x:c r="B446" s="7">
        <x:v>100</x:v>
      </x:c>
      <x:c r="C446" s="5">
        <x:v>100</x:v>
      </x:c>
      <x:c r="D446" s="5">
        <x:v>0.34000000000000002</x:v>
      </x:c>
      <x:c r="E446" s="37">
        <x:v>100</x:v>
      </x:c>
      <x:c r="F446" s="5">
        <x:v>1341</x:v>
      </x:c>
      <x:c r="G446" s="35">
        <x:v>212</x:v>
      </x:c>
      <x:c r="H446" s="5">
        <x:v>0.57258753202391122</x:v>
      </x:c>
      <x:c r="I446" s="5">
        <x:v>0.1580909768829232</x:v>
      </x:c>
      <x:c r="J446" s="5">
        <x:v>0.090520922288642183</x:v>
      </x:c>
      <x:c r="K446" s="5">
        <x:v>0.75177304964539005</x:v>
      </x:c>
      <x:c r="L446" s="5">
        <x:v>437949</x:v>
      </x:c>
      <x:c r="M446" s="5">
        <x:v>495016</x:v>
      </x:c>
      <x:c r="N446" s="15">
        <x:f t="shared" si="2"/>
        <x:v>57067</x:v>
      </x:c>
    </x:row>
    <x:row r="447" spans="1:14" s="7" customFormat="1">
      <x:c r="A447" s="7">
        <x:v>8</x:v>
      </x:c>
      <x:c r="B447" s="7">
        <x:v>100</x:v>
      </x:c>
      <x:c r="C447" s="5">
        <x:v>100</x:v>
      </x:c>
      <x:c r="D447" s="5">
        <x:v>0.25</x:v>
      </x:c>
      <x:c r="E447" s="37">
        <x:v>100</x:v>
      </x:c>
      <x:c r="F447" s="5">
        <x:v>871</x:v>
      </x:c>
      <x:c r="G447" s="35">
        <x:v>314</x:v>
      </x:c>
      <x:c r="H447" s="5">
        <x:v>0.61685552407932009</x:v>
      </x:c>
      <x:c r="I447" s="5">
        <x:v>0.36050516647531572</x:v>
      </x:c>
      <x:c r="J447" s="5">
        <x:v>0.22237960339943344</x:v>
      </x:c>
      <x:c r="K447" s="5">
        <x:v>0.78109452736318408</x:v>
      </x:c>
      <x:c r="L447" s="5">
        <x:v>636195</x:v>
      </x:c>
      <x:c r="M447" s="5">
        <x:v>725315</x:v>
      </x:c>
      <x:c r="N447" s="15">
        <x:f t="shared" si="2"/>
        <x:v>89120</x:v>
      </x:c>
    </x:row>
    <x:row r="448" spans="1:14" s="7" customFormat="1">
      <x:c r="A448" s="7">
        <x:v>36</x:v>
      </x:c>
      <x:c r="B448" s="7">
        <x:v>100</x:v>
      </x:c>
      <x:c r="C448" s="5">
        <x:v>100</x:v>
      </x:c>
      <x:c r="D448" s="5">
        <x:v>0.60999999999999999</x:v>
      </x:c>
      <x:c r="E448" s="37">
        <x:v>100</x:v>
      </x:c>
      <x:c r="F448" s="5">
        <x:v>1349</x:v>
      </x:c>
      <x:c r="G448" s="35">
        <x:v>607</x:v>
      </x:c>
      <x:c r="H448" s="5">
        <x:v>0.62569573283859004</x:v>
      </x:c>
      <x:c r="I448" s="5">
        <x:v>0.44996293550778355</x:v>
      </x:c>
      <x:c r="J448" s="5">
        <x:v>0.28153988868274582</x:v>
      </x:c>
      <x:c r="K448" s="5">
        <x:v>0.77226463104325704</x:v>
      </x:c>
      <x:c r="L448" s="5">
        <x:v>385444</x:v>
      </x:c>
      <x:c r="M448" s="5">
        <x:v>379102</x:v>
      </x:c>
      <x:c r="N448" s="15">
        <x:f t="shared" si="2"/>
        <x:v>-6342</x:v>
      </x:c>
    </x:row>
    <x:row r="449" spans="1:14" s="7" customFormat="1">
      <x:c r="A449" s="7">
        <x:v>15</x:v>
      </x:c>
      <x:c r="B449" s="7">
        <x:v>100</x:v>
      </x:c>
      <x:c r="C449" s="5">
        <x:v>100</x:v>
      </x:c>
      <x:c r="D449" s="5">
        <x:v>0.12</x:v>
      </x:c>
      <x:c r="E449" s="37">
        <x:v>100</x:v>
      </x:c>
      <x:c r="F449" s="5">
        <x:v>274</x:v>
      </x:c>
      <x:c r="G449" s="35">
        <x:v>76</x:v>
      </x:c>
      <x:c r="H449" s="5">
        <x:v>0.45214521452145212</x:v>
      </x:c>
      <x:c r="I449" s="5">
        <x:v>0.27737226277372262</x:v>
      </x:c>
      <x:c r="J449" s="5">
        <x:v>0.1254125412541254</x:v>
      </x:c>
      <x:c r="K449" s="5">
        <x:v>0.52054794520547942</x:v>
      </x:c>
      <x:c r="L449" s="5">
        <x:v>604847</x:v>
      </x:c>
      <x:c r="M449" s="5">
        <x:v>530848</x:v>
      </x:c>
      <x:c r="N449" s="15">
        <x:f t="shared" si="2"/>
        <x:v>-73999</x:v>
      </x:c>
    </x:row>
    <x:row r="450" spans="1:14" s="6" customFormat="1">
      <x:c r="A450" s="6">
        <x:v>7</x:v>
      </x:c>
      <x:c r="B450" s="7">
        <x:v>100</x:v>
      </x:c>
      <x:c r="C450" s="5">
        <x:v>100</x:v>
      </x:c>
      <x:c r="D450" s="5">
        <x:v>0.14000000000000001</x:v>
      </x:c>
      <x:c r="E450" s="37">
        <x:v>100</x:v>
      </x:c>
      <x:c r="F450" s="5">
        <x:v>355</x:v>
      </x:c>
      <x:c r="G450" s="35">
        <x:v>90</x:v>
      </x:c>
      <x:c r="H450" s="5">
        <x:v>0.47082228116710878</x:v>
      </x:c>
      <x:c r="I450" s="5">
        <x:v>0.25352112676056338</x:v>
      </x:c>
      <x:c r="J450" s="5">
        <x:v>0.11936339522546419</x:v>
      </x:c>
      <x:c r="K450" s="5">
        <x:v>0.58064516129032262</x:v>
      </x:c>
      <x:c r="L450" s="5">
        <x:v>505186</x:v>
      </x:c>
      <x:c r="M450" s="5">
        <x:v>543927</x:v>
      </x:c>
      <x:c r="N450" s="15">
        <x:f t="shared" si="2"/>
        <x:v>38741</x:v>
      </x:c>
    </x:row>
    <x:row r="451" spans="1:14" s="6" customFormat="1">
      <x:c r="A451" s="6">
        <x:v>19</x:v>
      </x:c>
      <x:c r="B451" s="7">
        <x:v>100</x:v>
      </x:c>
      <x:c r="C451" s="5">
        <x:v>100</x:v>
      </x:c>
      <x:c r="D451" s="5">
        <x:v>0.34000000000000002</x:v>
      </x:c>
      <x:c r="E451" s="37">
        <x:v>100</x:v>
      </x:c>
      <x:c r="F451" s="5">
        <x:v>1119</x:v>
      </x:c>
      <x:c r="G451" s="35">
        <x:v>371</x:v>
      </x:c>
      <x:c r="H451" s="5">
        <x:v>0.58463949843260188</x:v>
      </x:c>
      <x:c r="I451" s="5">
        <x:v>0.3315460232350313</x:v>
      </x:c>
      <x:c r="J451" s="5">
        <x:v>0.19383490073145246</x:v>
      </x:c>
      <x:c r="K451" s="5">
        <x:v>0.75253549695740363</x:v>
      </x:c>
      <x:c r="L451" s="5">
        <x:v>314798</x:v>
      </x:c>
      <x:c r="M451" s="5">
        <x:v>346946</x:v>
      </x:c>
      <x:c r="N451" s="15">
        <x:f t="shared" si="2"/>
        <x:v>32148</x:v>
      </x:c>
    </x:row>
    <x:row r="452" spans="1:14">
      <x:c r="A452" s="2">
        <x:v>8</x:v>
      </x:c>
      <x:c r="B452" s="1">
        <x:v>93.537000000000006</x:v>
      </x:c>
      <x:c r="C452" s="1">
        <x:v>92.584499999999991</x:v>
      </x:c>
      <x:c r="D452" s="1">
        <x:v>-0.55000000000000004</x:v>
      </x:c>
      <x:c r="E452" s="37">
        <x:v>98.400000000000006</x:v>
      </x:c>
      <x:c r="F452" s="1">
        <x:v>1554.5</x:v>
      </x:c>
      <x:c r="G452" s="35">
        <x:v>212.5</x:v>
      </x:c>
      <x:c r="H452" s="1">
        <x:v>0.56754289886820009</x:v>
      </x:c>
      <x:c r="I452" s="1">
        <x:v>0.13669990350595046</x:v>
      </x:c>
      <x:c r="J452" s="1">
        <x:v>0.077583059510770352</x:v>
      </x:c>
      <x:c r="K452" s="1">
        <x:v>0.52469135802469136</x:v>
      </x:c>
      <x:c r="L452" s="10">
        <x:v>766421</x:v>
      </x:c>
      <x:c r="M452" s="10">
        <x:v>823027</x:v>
      </x:c>
      <x:c r="N452" s="15">
        <x:f t="shared" si="2"/>
        <x:v>56606</x:v>
      </x:c>
    </x:row>
    <x:row r="453" spans="1:14">
      <x:c r="A453" s="2">
        <x:v>9</x:v>
      </x:c>
      <x:c r="B453" s="1">
        <x:v>94.274500000000003</x:v>
      </x:c>
      <x:c r="C453" s="1">
        <x:v>96.488499999999988</x:v>
      </x:c>
      <x:c r="D453" s="1">
        <x:v>-0.78999999999999992</x:v>
      </x:c>
      <x:c r="E453" s="37">
        <x:v>98.199999999999989</x:v>
      </x:c>
      <x:c r="F453" s="1">
        <x:v>1090.5</x:v>
      </x:c>
      <x:c r="G453" s="35">
        <x:v>269.5</x:v>
      </x:c>
      <x:c r="H453" s="1">
        <x:v>0.64034057545507928</x:v>
      </x:c>
      <x:c r="I453" s="1">
        <x:v>0.24713434204493351</x:v>
      </x:c>
      <x:c r="J453" s="1">
        <x:v>0.15825014679976512</x:v>
      </x:c>
      <x:c r="K453" s="1">
        <x:v>0.67798742138364776</x:v>
      </x:c>
      <x:c r="L453" s="10">
        <x:v>413635</x:v>
      </x:c>
      <x:c r="M453" s="10">
        <x:v>430209</x:v>
      </x:c>
      <x:c r="N453" s="15">
        <x:f t="shared" si="2"/>
        <x:v>16574</x:v>
      </x:c>
    </x:row>
    <x:row r="454" spans="1:14">
      <x:c r="A454" s="2">
        <x:v>25</x:v>
      </x:c>
      <x:c r="B454" s="1">
        <x:v>93.278999999999996</x:v>
      </x:c>
      <x:c r="C454" s="1">
        <x:v>95.819000000000003</x:v>
      </x:c>
      <x:c r="D454" s="1">
        <x:v>-0.045000000000000007</x:v>
      </x:c>
      <x:c r="E454" s="37">
        <x:v>100.7</x:v>
      </x:c>
      <x:c r="F454" s="1">
        <x:v>333.5</x:v>
      </x:c>
      <x:c r="G454" s="35">
        <x:v>76</x:v>
      </x:c>
      <x:c r="H454" s="1">
        <x:v>0.54008097165991897</x:v>
      </x:c>
      <x:c r="I454" s="1">
        <x:v>0.22788605697151423</x:v>
      </x:c>
      <x:c r="J454" s="1">
        <x:v>0.12307692307692308</x:v>
      </x:c>
      <x:c r="K454" s="1">
        <x:v>0.66960352422907488</x:v>
      </x:c>
      <x:c r="L454" s="10">
        <x:v>314197</x:v>
      </x:c>
      <x:c r="M454" s="10">
        <x:v>328236</x:v>
      </x:c>
      <x:c r="N454" s="15">
        <x:f t="shared" si="2"/>
        <x:v>14039</x:v>
      </x:c>
    </x:row>
    <x:row r="455" spans="1:14">
      <x:c r="A455" s="2">
        <x:v>74</x:v>
      </x:c>
      <x:c r="B455" s="1">
        <x:v>95.049000000000007</x:v>
      </x:c>
      <x:c r="C455" s="1">
        <x:v>95.510999999999996</x:v>
      </x:c>
      <x:c r="D455" s="1">
        <x:v>-0.125</x:v>
      </x:c>
      <x:c r="E455" s="37">
        <x:v>101</x:v>
      </x:c>
      <x:c r="F455" s="1">
        <x:v>1746</x:v>
      </x:c>
      <x:c r="G455" s="35">
        <x:v>552</x:v>
      </x:c>
      <x:c r="H455" s="1">
        <x:v>0.68123293015996877</x:v>
      </x:c>
      <x:c r="I455" s="1">
        <x:v>0.31615120274914088</x:v>
      </x:c>
      <x:c r="J455" s="1">
        <x:v>0.21537261022239562</x:v>
      </x:c>
      <x:c r="K455" s="1">
        <x:v>0.81176470588235294</x:v>
      </x:c>
      <x:c r="L455" s="10">
        <x:v>339306</x:v>
      </x:c>
      <x:c r="M455" s="10">
        <x:v>366773</x:v>
      </x:c>
      <x:c r="N455" s="15">
        <x:f t="shared" si="2"/>
        <x:v>27467</x:v>
      </x:c>
    </x:row>
    <x:row r="456" spans="1:14">
      <x:c r="A456" s="2">
        <x:v>17</x:v>
      </x:c>
      <x:c r="B456" s="1">
        <x:v>94.076999999999998</x:v>
      </x:c>
      <x:c r="C456" s="1">
        <x:v>95.790500000000009</x:v>
      </x:c>
      <x:c r="D456" s="1">
        <x:v>-0.069999999999999996</x:v>
      </x:c>
      <x:c r="E456" s="37">
        <x:v>100.65000000000001</x:v>
      </x:c>
      <x:c r="F456" s="1">
        <x:v>1336.5</x:v>
      </x:c>
      <x:c r="G456" s="35">
        <x:v>247.5</x:v>
      </x:c>
      <x:c r="H456" s="1">
        <x:v>0.48275239299259526</x:v>
      </x:c>
      <x:c r="I456" s="1">
        <x:v>0.18518518518518517</x:v>
      </x:c>
      <x:c r="J456" s="1">
        <x:v>0.089398591294925056</x:v>
      </x:c>
      <x:c r="K456" s="1">
        <x:v>0.58510638297872342</x:v>
      </x:c>
      <x:c r="L456" s="10">
        <x:v>341500</x:v>
      </x:c>
      <x:c r="M456" s="10">
        <x:v>355674</x:v>
      </x:c>
      <x:c r="N456" s="15">
        <x:f t="shared" si="2"/>
        <x:v>14174</x:v>
      </x:c>
    </x:row>
    <x:row r="457" spans="1:14">
      <x:c r="A457" s="2">
        <x:v>9</x:v>
      </x:c>
      <x:c r="B457" s="1">
        <x:v>93.592999999999989</x:v>
      </x:c>
      <x:c r="C457" s="1">
        <x:v>95.510999999999996</x:v>
      </x:c>
      <x:c r="D457" s="1">
        <x:v>-0.069999999999999996</x:v>
      </x:c>
      <x:c r="E457" s="37">
        <x:v>100.65000000000001</x:v>
      </x:c>
      <x:c r="F457" s="1">
        <x:v>865.5</x:v>
      </x:c>
      <x:c r="G457" s="35">
        <x:v>251.5</x:v>
      </x:c>
      <x:c r="H457" s="1">
        <x:v>0.5100176782557454</x:v>
      </x:c>
      <x:c r="I457" s="1">
        <x:v>0.29058347775852111</x:v>
      </x:c>
      <x:c r="J457" s="1">
        <x:v>0.14820271066588098</x:v>
      </x:c>
      <x:c r="K457" s="1">
        <x:v>0.60023866348448685</x:v>
      </x:c>
      <x:c r="L457" s="10">
        <x:v>540500</x:v>
      </x:c>
      <x:c r="M457" s="10">
        <x:v>587817</x:v>
      </x:c>
      <x:c r="N457" s="15">
        <x:f t="shared" si="2"/>
        <x:v>47317</x:v>
      </x:c>
    </x:row>
    <x:row r="458" spans="1:14">
      <x:c r="A458" s="2">
        <x:v>26</x:v>
      </x:c>
      <x:c r="B458" s="1">
        <x:v>93.62700000000001</x:v>
      </x:c>
      <x:c r="C458" s="1">
        <x:v>95.155499999999989</x:v>
      </x:c>
      <x:c r="D458" s="1">
        <x:v>-0.09999999999999999</x:v>
      </x:c>
      <x:c r="E458" s="37">
        <x:v>100.05000000000001</x:v>
      </x:c>
      <x:c r="F458" s="1">
        <x:v>796.5</x:v>
      </x:c>
      <x:c r="G458" s="35">
        <x:v>176</x:v>
      </x:c>
      <x:c r="H458" s="1">
        <x:v>0.6251962323390895</x:v>
      </x:c>
      <x:c r="I458" s="1">
        <x:v>0.22096672944130571</x:v>
      </x:c>
      <x:c r="J458" s="1">
        <x:v>0.13814756671899528</x:v>
      </x:c>
      <x:c r="K458" s="1">
        <x:v>0.71690427698574333</x:v>
      </x:c>
      <x:c r="L458" s="10">
        <x:v>344891</x:v>
      </x:c>
      <x:c r="M458" s="10">
        <x:v>355585</x:v>
      </x:c>
      <x:c r="N458" s="15">
        <x:f t="shared" si="2"/>
        <x:v>10694</x:v>
      </x:c>
    </x:row>
    <x:row r="459" spans="1:14">
      <x:c r="A459" s="2">
        <x:v>11</x:v>
      </x:c>
      <x:c r="B459" s="1">
        <x:v>94.557500000000005</x:v>
      </x:c>
      <x:c r="C459" s="1">
        <x:v>96.360500000000002</x:v>
      </x:c>
      <x:c r="D459" s="1">
        <x:v>-0.040000000000000002</x:v>
      </x:c>
      <x:c r="E459" s="37">
        <x:v>100.95</x:v>
      </x:c>
      <x:c r="F459" s="1">
        <x:v>501</x:v>
      </x:c>
      <x:c r="G459" s="35">
        <x:v>101</x:v>
      </x:c>
      <x:c r="H459" s="1">
        <x:v>0.59856630824372759</x:v>
      </x:c>
      <x:c r="I459" s="1">
        <x:v>0.20159680638722555</x:v>
      </x:c>
      <x:c r="J459" s="1">
        <x:v>0.12066905615292713</x:v>
      </x:c>
      <x:c r="K459" s="1">
        <x:v>0.74264705882352944</x:v>
      </x:c>
      <x:c r="L459" s="10">
        <x:v>272141</x:v>
      </x:c>
      <x:c r="M459" s="10">
        <x:v>328833</x:v>
      </x:c>
      <x:c r="N459" s="15">
        <x:f t="shared" si="2"/>
        <x:v>56692</x:v>
      </x:c>
    </x:row>
    <x:row r="460" spans="1:14">
      <x:c r="A460" s="2">
        <x:v>5</x:v>
      </x:c>
      <x:c r="B460" s="1">
        <x:v>90.281000000000006</x:v>
      </x:c>
      <x:c r="C460" s="1">
        <x:v>92.450999999999993</x:v>
      </x:c>
      <x:c r="D460" s="1">
        <x:v>0.010000000000000001</x:v>
      </x:c>
      <x:c r="E460" s="37">
        <x:v>99.5</x:v>
      </x:c>
      <x:c r="F460" s="1">
        <x:v>1031</x:v>
      </x:c>
      <x:c r="G460" s="35">
        <x:v>97</x:v>
      </x:c>
      <x:c r="H460" s="1">
        <x:v>0.64336973478939152</x:v>
      </x:c>
      <x:c r="I460" s="1">
        <x:v>0.094083414161008724</x:v>
      </x:c>
      <x:c r="J460" s="1">
        <x:v>0.060530421216848672</x:v>
      </x:c>
      <x:c r="K460" s="1">
        <x:v>0.49489795918367346</x:v>
      </x:c>
      <x:c r="L460" s="10">
        <x:v>267964</x:v>
      </x:c>
      <x:c r="M460" s="10">
        <x:v>284315</x:v>
      </x:c>
      <x:c r="N460" s="15">
        <x:f t="shared" si="2"/>
        <x:v>16351</x:v>
      </x:c>
    </x:row>
    <x:row r="461" spans="1:14">
      <x:c r="A461" s="2">
        <x:v>22</x:v>
      </x:c>
      <x:c r="B461" s="1">
        <x:v>92.698499999999996</x:v>
      </x:c>
      <x:c r="C461" s="1">
        <x:v>97.128500000000003</x:v>
      </x:c>
      <x:c r="D461" s="1">
        <x:v>-0.10000000000000001</x:v>
      </x:c>
      <x:c r="E461" s="37">
        <x:v>99.849999999999994</x:v>
      </x:c>
      <x:c r="F461" s="1">
        <x:v>467.5</x:v>
      </x:c>
      <x:c r="G461" s="35">
        <x:v>93.5</x:v>
      </x:c>
      <x:c r="H461" s="1">
        <x:v>0.64930555555555558</x:v>
      </x:c>
      <x:c r="I461" s="1">
        <x:v>0.20000000000000001</x:v>
      </x:c>
      <x:c r="J461" s="1">
        <x:v>0.12986111111111112</x:v>
      </x:c>
      <x:c r="K461" s="1">
        <x:v>0.67266187050359716</x:v>
      </x:c>
      <x:c r="L461" s="10">
        <x:v>260519</x:v>
      </x:c>
      <x:c r="M461" s="10">
        <x:v>254607</x:v>
      </x:c>
      <x:c r="N461" s="15">
        <x:f t="shared" si="2"/>
        <x:v>-5912</x:v>
      </x:c>
    </x:row>
    <x:row r="462" spans="1:14">
      <x:c r="A462" s="2">
        <x:v>10</x:v>
      </x:c>
      <x:c r="B462" s="1">
        <x:v>93.13300000000001</x:v>
      </x:c>
      <x:c r="C462" s="1">
        <x:v>96.155500000000004</x:v>
      </x:c>
      <x:c r="D462" s="1">
        <x:v>-0.115</x:v>
      </x:c>
      <x:c r="E462" s="37">
        <x:v>100.19999999999999</x:v>
      </x:c>
      <x:c r="F462" s="1">
        <x:v>731</x:v>
      </x:c>
      <x:c r="G462" s="35">
        <x:v>107.5</x:v>
      </x:c>
      <x:c r="H462" s="1">
        <x:v>0.51118881118881121</x:v>
      </x:c>
      <x:c r="I462" s="1">
        <x:v>0.14705882352941177</x:v>
      </x:c>
      <x:c r="J462" s="1">
        <x:v>0.075174825174825169</x:v>
      </x:c>
      <x:c r="K462" s="1">
        <x:v>0.59392265193370164</x:v>
      </x:c>
      <x:c r="L462" s="10">
        <x:v>365170</x:v>
      </x:c>
      <x:c r="M462" s="10">
        <x:v>385340</x:v>
      </x:c>
      <x:c r="N462" s="15">
        <x:f t="shared" si="2"/>
        <x:v>20170</x:v>
      </x:c>
    </x:row>
    <x:row r="463" spans="1:14">
      <x:c r="A463" s="2">
        <x:v>15</x:v>
      </x:c>
      <x:c r="B463" s="1">
        <x:v>93.051999999999992</x:v>
      </x:c>
      <x:c r="C463" s="1">
        <x:v>93.736999999999995</x:v>
      </x:c>
      <x:c r="D463" s="1">
        <x:v>-0.375</x:v>
      </x:c>
      <x:c r="E463" s="37">
        <x:v>100.65000000000001</x:v>
      </x:c>
      <x:c r="F463" s="1">
        <x:v>1300.5</x:v>
      </x:c>
      <x:c r="G463" s="35">
        <x:v>236</x:v>
      </x:c>
      <x:c r="H463" s="1">
        <x:v>0.564453125</x:v>
      </x:c>
      <x:c r="I463" s="1">
        <x:v>0.18146866589773164</x:v>
      </x:c>
      <x:c r="J463" s="1">
        <x:v>0.10243055555555555</x:v>
      </x:c>
      <x:c r="K463" s="1">
        <x:v>0.57914110429447851</x:v>
      </x:c>
      <x:c r="L463" s="10">
        <x:v>482806</x:v>
      </x:c>
      <x:c r="M463" s="10">
        <x:v>504962</x:v>
      </x:c>
      <x:c r="N463" s="15">
        <x:f t="shared" si="2"/>
        <x:v>22156</x:v>
      </x:c>
    </x:row>
    <x:row r="464" spans="1:14">
      <x:c r="A464" s="2">
        <x:v>16</x:v>
      </x:c>
      <x:c r="B464" s="1">
        <x:v>92.323000000000008</x:v>
      </x:c>
      <x:c r="C464" s="1">
        <x:v>94.644000000000005</x:v>
      </x:c>
      <x:c r="D464" s="1">
        <x:v>-0.35999999999999999</x:v>
      </x:c>
      <x:c r="E464" s="37">
        <x:v>102.2</x:v>
      </x:c>
      <x:c r="F464" s="1">
        <x:v>1222</x:v>
      </x:c>
      <x:c r="G464" s="35">
        <x:v>288.5</x:v>
      </x:c>
      <x:c r="H464" s="1">
        <x:v>0.5569735642661805</x:v>
      </x:c>
      <x:c r="I464" s="1">
        <x:v>0.23608837970540097</x:v>
      </x:c>
      <x:c r="J464" s="1">
        <x:v>0.13149498632634457</x:v>
      </x:c>
      <x:c r="K464" s="1">
        <x:v>0.62109795479009688</x:v>
      </x:c>
      <x:c r="L464" s="10">
        <x:v>488480</x:v>
      </x:c>
      <x:c r="M464" s="10">
        <x:v>559971</x:v>
      </x:c>
      <x:c r="N464" s="15">
        <x:f t="shared" si="2"/>
        <x:v>71491</x:v>
      </x:c>
    </x:row>
    <x:row r="465" spans="1:14">
      <x:c r="A465" s="2">
        <x:v>24</x:v>
      </x:c>
      <x:c r="B465" s="1">
        <x:v>94.857499999999987</x:v>
      </x:c>
      <x:c r="C465" s="1">
        <x:v>98.077500000000001</x:v>
      </x:c>
      <x:c r="D465" s="1">
        <x:v>-0.23499999999999999</x:v>
      </x:c>
      <x:c r="E465" s="37">
        <x:v>101.15000000000001</x:v>
      </x:c>
      <x:c r="F465" s="1">
        <x:v>798</x:v>
      </x:c>
      <x:c r="G465" s="35">
        <x:v>148</x:v>
      </x:c>
      <x:c r="H465" s="1">
        <x:v>0.58099745176556239</x:v>
      </x:c>
      <x:c r="I465" s="1">
        <x:v>0.18546365914786966</x:v>
      </x:c>
      <x:c r="J465" s="1">
        <x:v>0.10775391336002912</x:v>
      </x:c>
      <x:c r="K465" s="1">
        <x:v>0.55954631379962194</x:v>
      </x:c>
      <x:c r="L465" s="10">
        <x:v>377786</x:v>
      </x:c>
      <x:c r="M465" s="10">
        <x:v>391120</x:v>
      </x:c>
      <x:c r="N465" s="15">
        <x:f t="shared" si="2"/>
        <x:v>13334</x:v>
      </x:c>
    </x:row>
    <x:row r="466" spans="1:14">
      <x:c r="A466" s="2">
        <x:v>10</x:v>
      </x:c>
      <x:c r="B466" s="1">
        <x:v>93.738</x:v>
      </x:c>
      <x:c r="C466" s="1">
        <x:v>89.930499999999995</x:v>
      </x:c>
      <x:c r="D466" s="1">
        <x:v>-0.80000000000000004</x:v>
      </x:c>
      <x:c r="E466" s="37">
        <x:v>98</x:v>
      </x:c>
      <x:c r="F466" s="1">
        <x:v>1235</x:v>
      </x:c>
      <x:c r="G466" s="35">
        <x:v>249</x:v>
      </x:c>
      <x:c r="H466" s="1">
        <x:v>0.59489402697495186</x:v>
      </x:c>
      <x:c r="I466" s="1">
        <x:v>0.20161943319838058</x:v>
      </x:c>
      <x:c r="J466" s="1">
        <x:v>0.1199421965317919</x:v>
      </x:c>
      <x:c r="K466" s="1">
        <x:v>0.60880195599022002</x:v>
      </x:c>
      <x:c r="L466" s="10">
        <x:v>789000</x:v>
      </x:c>
      <x:c r="M466" s="10">
        <x:v>917507</x:v>
      </x:c>
      <x:c r="N466" s="15">
        <x:f t="shared" si="2"/>
        <x:v>128507</x:v>
      </x:c>
    </x:row>
    <x:row r="467" spans="1:14">
      <x:c r="A467" s="2">
        <x:v>3</x:v>
      </x:c>
      <x:c r="B467" s="1">
        <x:v>93.829000000000008</x:v>
      </x:c>
      <x:c r="C467" s="1">
        <x:v>93.861500000000007</x:v>
      </x:c>
      <x:c r="D467" s="1">
        <x:v>-0.115</x:v>
      </x:c>
      <x:c r="E467" s="37">
        <x:v>100.59999999999999</x:v>
      </x:c>
      <x:c r="F467" s="1">
        <x:v>899.5</x:v>
      </x:c>
      <x:c r="G467" s="35">
        <x:v>91.5</x:v>
      </x:c>
      <x:c r="H467" s="1">
        <x:v>0.57623318385650224</x:v>
      </x:c>
      <x:c r="I467" s="1">
        <x:v>0.10172317954419122</x:v>
      </x:c>
      <x:c r="J467" s="1">
        <x:v>0.058616271620755923</x:v>
      </x:c>
      <x:c r="K467" s="1">
        <x:v>0.62244897959183676</x:v>
      </x:c>
      <x:c r="L467" s="10">
        <x:v>490117</x:v>
      </x:c>
      <x:c r="M467" s="10">
        <x:v>521284</x:v>
      </x:c>
      <x:c r="N467" s="15">
        <x:f t="shared" si="2"/>
        <x:v>31167</x:v>
      </x:c>
    </x:row>
    <x:row r="468" spans="1:14">
      <x:c r="A468" s="2">
        <x:v>11</x:v>
      </x:c>
      <x:c r="B468" s="1">
        <x:v>93.841999999999999</x:v>
      </x:c>
      <x:c r="C468" s="1">
        <x:v>95.094999999999999</x:v>
      </x:c>
      <x:c r="D468" s="1">
        <x:v>0.010000000000000002</x:v>
      </x:c>
      <x:c r="E468" s="37">
        <x:v>102.55</x:v>
      </x:c>
      <x:c r="F468" s="1">
        <x:v>887.5</x:v>
      </x:c>
      <x:c r="G468" s="35">
        <x:v>155</x:v>
      </x:c>
      <x:c r="H468" s="1">
        <x:v>0.59107559107559104</x:v>
      </x:c>
      <x:c r="I468" s="1">
        <x:v>0.17464788732394365</x:v>
      </x:c>
      <x:c r="J468" s="1">
        <x:v>0.10323010323010323</x:v>
      </x:c>
      <x:c r="K468" s="1">
        <x:v>0.54481546572934969</x:v>
      </x:c>
      <x:c r="L468" s="10">
        <x:v>370283</x:v>
      </x:c>
      <x:c r="M468" s="10">
        <x:v>389339</x:v>
      </x:c>
      <x:c r="N468" s="15">
        <x:f t="shared" si="2"/>
        <x:v>19056</x:v>
      </x:c>
    </x:row>
    <x:row r="469" spans="1:14">
      <x:c r="A469" s="2">
        <x:v>7</x:v>
      </x:c>
      <x:c r="B469" s="1">
        <x:v>92.735500000000002</x:v>
      </x:c>
      <x:c r="C469" s="1">
        <x:v>91.185500000000005</x:v>
      </x:c>
      <x:c r="D469" s="1">
        <x:v>-0.47999999999999998</x:v>
      </x:c>
      <x:c r="E469" s="37">
        <x:v>97.550000000000011</x:v>
      </x:c>
      <x:c r="F469" s="1">
        <x:v>2377</x:v>
      </x:c>
      <x:c r="G469" s="35">
        <x:v>603</x:v>
      </x:c>
      <x:c r="H469" s="1">
        <x:v>0.62866966411002378</x:v>
      </x:c>
      <x:c r="I469" s="1">
        <x:v>0.25368111064366849</x:v>
      </x:c>
      <x:c r="J469" s="1">
        <x:v>0.15948161861941285</x:v>
      </x:c>
      <x:c r="K469" s="1">
        <x:v>0.58260869565217388</x:v>
      </x:c>
      <x:c r="L469" s="10">
        <x:v>538142</x:v>
      </x:c>
      <x:c r="M469" s="10">
        <x:v>614435</x:v>
      </x:c>
      <x:c r="N469" s="15">
        <x:f t="shared" si="2"/>
        <x:v>76293</x:v>
      </x:c>
    </x:row>
    <x:row r="470" spans="1:14">
      <x:c r="A470" s="2">
        <x:v>30</x:v>
      </x:c>
      <x:c r="B470" s="1">
        <x:v>93.471499999999992</x:v>
      </x:c>
      <x:c r="C470" s="1">
        <x:v>95.628999999999991</x:v>
      </x:c>
      <x:c r="D470" s="1">
        <x:v>-0.029999999999999999</x:v>
      </x:c>
      <x:c r="E470" s="37">
        <x:v>101.34999999999999</x:v>
      </x:c>
      <x:c r="F470" s="1">
        <x:v>1037.5</x:v>
      </x:c>
      <x:c r="G470" s="35">
        <x:v>257.5</x:v>
      </x:c>
      <x:c r="H470" s="1">
        <x:v>0.70506286102616378</x:v>
      </x:c>
      <x:c r="I470" s="1">
        <x:v>0.24819277108433735</x:v>
      </x:c>
      <x:c r="J470" s="1">
        <x:v>0.17499150526673463</x:v>
      </x:c>
      <x:c r="K470" s="1">
        <x:v>0.77095808383233533</x:v>
      </x:c>
      <x:c r="L470" s="10">
        <x:v>459978</x:v>
      </x:c>
      <x:c r="M470" s="10">
        <x:v>477086</x:v>
      </x:c>
      <x:c r="N470" s="15">
        <x:f t="shared" si="2"/>
        <x:v>17108</x:v>
      </x:c>
    </x:row>
    <x:row r="471" spans="1:14">
      <x:c r="A471" s="2">
        <x:v>7</x:v>
      </x:c>
      <x:c r="B471" s="1">
        <x:v>92.623999999999995</x:v>
      </x:c>
      <x:c r="C471" s="1">
        <x:v>96.001000000000005</x:v>
      </x:c>
      <x:c r="D471" s="1">
        <x:v>-0.22500000000000001</x:v>
      </x:c>
      <x:c r="E471" s="37">
        <x:v>101.84999999999999</x:v>
      </x:c>
      <x:c r="F471" s="1">
        <x:v>1044.5</x:v>
      </x:c>
      <x:c r="G471" s="35">
        <x:v>116</x:v>
      </x:c>
      <x:c r="H471" s="1">
        <x:v>0.61171303074670569</x:v>
      </x:c>
      <x:c r="I471" s="1">
        <x:v>0.11105792245093346</x:v>
      </x:c>
      <x:c r="J471" s="1">
        <x:v>0.067935578330893115</x:v>
      </x:c>
      <x:c r="K471" s="1">
        <x:v>0.69461077844311381</x:v>
      </x:c>
      <x:c r="L471" s="10">
        <x:v>424106</x:v>
      </x:c>
      <x:c r="M471" s="10">
        <x:v>430364</x:v>
      </x:c>
      <x:c r="N471" s="15">
        <x:f t="shared" si="2"/>
        <x:v>6258</x:v>
      </x:c>
    </x:row>
    <x:row r="472" spans="1:14">
      <x:c r="A472" s="2">
        <x:v>2</x:v>
      </x:c>
      <x:c r="B472" s="1">
        <x:v>93.829999999999998</x:v>
      </x:c>
      <x:c r="C472" s="1">
        <x:v>96.001000000000005</x:v>
      </x:c>
      <x:c r="D472" s="1">
        <x:v>-0.21500000000000002</x:v>
      </x:c>
      <x:c r="E472" s="37">
        <x:v>100.19999999999999</x:v>
      </x:c>
      <x:c r="F472" s="1">
        <x:v>586</x:v>
      </x:c>
      <x:c r="G472" s="35">
        <x:v>166.5</x:v>
      </x:c>
      <x:c r="H472" s="1">
        <x:v>0.63146551724137934</x:v>
      </x:c>
      <x:c r="I472" s="1">
        <x:v>0.28412969283276451</x:v>
      </x:c>
      <x:c r="J472" s="1">
        <x:v>0.17941810344827586</x:v>
      </x:c>
      <x:c r="K472" s="1">
        <x:v>0.70253164556962022</x:v>
      </x:c>
      <x:c r="L472" s="10">
        <x:v>615303</x:v>
      </x:c>
      <x:c r="M472" s="10">
        <x:v>620110</x:v>
      </x:c>
      <x:c r="N472" s="15">
        <x:f t="shared" si="2"/>
        <x:v>4807</x:v>
      </x:c>
    </x:row>
    <x:row r="473" spans="1:14">
      <x:c r="A473" s="2">
        <x:v>40</x:v>
      </x:c>
      <x:c r="B473" s="1">
        <x:v>94.755499999999998</x:v>
      </x:c>
      <x:c r="C473" s="1">
        <x:v>95.043499999999995</x:v>
      </x:c>
      <x:c r="D473" s="1">
        <x:v>-0.090000000000000013</x:v>
      </x:c>
      <x:c r="E473" s="37">
        <x:v>101.09999999999999</x:v>
      </x:c>
      <x:c r="F473" s="1">
        <x:v>1049</x:v>
      </x:c>
      <x:c r="G473" s="35">
        <x:v>365</x:v>
      </x:c>
      <x:c r="H473" s="1">
        <x:v>0.63768996960486324</x:v>
      </x:c>
      <x:c r="I473" s="1">
        <x:v>0.34795042897998091</x:v>
      </x:c>
      <x:c r="J473" s="1">
        <x:v>0.22188449848024316</x:v>
      </x:c>
      <x:c r="K473" s="1">
        <x:v>0.72709163346613548</x:v>
      </x:c>
      <x:c r="L473" s="10">
        <x:v>337965</x:v>
      </x:c>
      <x:c r="M473" s="10">
        <x:v>373163</x:v>
      </x:c>
      <x:c r="N473" s="15">
        <x:f t="shared" si="2"/>
        <x:v>35198</x:v>
      </x:c>
    </x:row>
    <x:row r="474" spans="1:14">
      <x:c r="A474" s="2">
        <x:v>9</x:v>
      </x:c>
      <x:c r="B474" s="1">
        <x:v>95.417500000000004</x:v>
      </x:c>
      <x:c r="C474" s="1">
        <x:v>97.660499999999999</x:v>
      </x:c>
      <x:c r="D474" s="1">
        <x:v>-0.035000000000000003</x:v>
      </x:c>
      <x:c r="E474" s="37">
        <x:v>103.25</x:v>
      </x:c>
      <x:c r="F474" s="1">
        <x:v>245.5</x:v>
      </x:c>
      <x:c r="G474" s="35">
        <x:v>63</x:v>
      </x:c>
      <x:c r="H474" s="1">
        <x:v>0.47902439024390242</x:v>
      </x:c>
      <x:c r="I474" s="1">
        <x:v>0.25661914460285135</x:v>
      </x:c>
      <x:c r="J474" s="1">
        <x:v>0.12292682926829268</x:v>
      </x:c>
      <x:c r="K474" s="1">
        <x:v>0.52066115702479343</x:v>
      </x:c>
      <x:c r="L474" s="10">
        <x:v>467054</x:v>
      </x:c>
      <x:c r="M474" s="10">
        <x:v>599639</x:v>
      </x:c>
      <x:c r="N474" s="15">
        <x:f t="shared" si="2"/>
        <x:v>132585</x:v>
      </x:c>
    </x:row>
    <x:row r="475" spans="1:14">
      <x:c r="A475" s="2">
        <x:v>6</x:v>
      </x:c>
      <x:c r="B475" s="1">
        <x:v>94.763499999999993</x:v>
      </x:c>
      <x:c r="C475" s="1">
        <x:v>97.635999999999996</x:v>
      </x:c>
      <x:c r="D475" s="1">
        <x:v>-0.065000000000000002</x:v>
      </x:c>
      <x:c r="E475" s="37">
        <x:v>101.84999999999999</x:v>
      </x:c>
      <x:c r="F475" s="1">
        <x:v>282</x:v>
      </x:c>
      <x:c r="G475" s="35">
        <x:v>50</x:v>
      </x:c>
      <x:c r="H475" s="1">
        <x:v>0.54970760233918126</x:v>
      </x:c>
      <x:c r="I475" s="1">
        <x:v>0.1773049645390071</x:v>
      </x:c>
      <x:c r="J475" s="1">
        <x:v>0.097465886939571145</x:v>
      </x:c>
      <x:c r="K475" s="1">
        <x:v>0.52356020942408377</x:v>
      </x:c>
      <x:c r="L475" s="10">
        <x:v>491750</x:v>
      </x:c>
      <x:c r="M475" s="10">
        <x:v>500329</x:v>
      </x:c>
      <x:c r="N475" s="15">
        <x:f t="shared" si="2"/>
        <x:v>8579</x:v>
      </x:c>
    </x:row>
    <x:row r="476" spans="1:14">
      <x:c r="A476" s="2">
        <x:v>14</x:v>
      </x:c>
      <x:c r="B476" s="1">
        <x:v>93.932000000000002</x:v>
      </x:c>
      <x:c r="C476" s="1">
        <x:v>96.512500000000003</x:v>
      </x:c>
      <x:c r="D476" s="1">
        <x:v>-0.030000000000000004</x:v>
      </x:c>
      <x:c r="E476" s="37">
        <x:v>100.95</x:v>
      </x:c>
      <x:c r="F476" s="1">
        <x:v>768</x:v>
      </x:c>
      <x:c r="G476" s="35">
        <x:v>196</x:v>
      </x:c>
      <x:c r="H476" s="1">
        <x:v>0.59813084112149528</x:v>
      </x:c>
      <x:c r="I476" s="1">
        <x:v>0.25520833333333331</x:v>
      </x:c>
      <x:c r="J476" s="1">
        <x:v>0.15264797507788161</x:v>
      </x:c>
      <x:c r="K476" s="1">
        <x:v>0.75384615384615383</x:v>
      </x:c>
      <x:c r="L476" s="10">
        <x:v>311182</x:v>
      </x:c>
      <x:c r="M476" s="10">
        <x:v>308277</x:v>
      </x:c>
      <x:c r="N476" s="15">
        <x:f t="shared" si="2"/>
        <x:v>-2905</x:v>
      </x:c>
    </x:row>
    <x:row r="477" spans="1:14">
      <x:c r="A477" s="27">
        <x:v>6</x:v>
      </x:c>
      <x:c r="B477" s="13">
        <x:v>92.376000000000005</x:v>
      </x:c>
      <x:c r="C477" s="13">
        <x:v>90.760999999999996</x:v>
      </x:c>
      <x:c r="D477" s="13">
        <x:v>-1.5700000000000001</x:v>
      </x:c>
      <x:c r="E477" s="37">
        <x:v>96.400000000000006</x:v>
      </x:c>
      <x:c r="F477" s="12">
        <x:v>1430</x:v>
      </x:c>
      <x:c r="G477" s="35">
        <x:v>214</x:v>
      </x:c>
      <x:c r="H477" s="12">
        <x:v>0.57131442269276866</x:v>
      </x:c>
      <x:c r="I477" s="12">
        <x:v>0.14965034965034965</x:v>
      </x:c>
      <x:c r="J477" s="12">
        <x:v>0.085497403116260487</x:v>
      </x:c>
      <x:c r="K477" s="4">
        <x:v>0.51566265060240968</x:v>
      </x:c>
      <x:c r="L477" s="10">
        <x:v>752135</x:v>
      </x:c>
      <x:c r="M477" s="10">
        <x:v>832344</x:v>
      </x:c>
      <x:c r="N477" s="15">
        <x:f t="shared" si="2"/>
        <x:v>80209</x:v>
      </x:c>
    </x:row>
    <x:row r="478" spans="1:14">
      <x:c r="A478" s="27">
        <x:v>33</x:v>
      </x:c>
      <x:c r="B478" s="13">
        <x:v>93.653000000000006</x:v>
      </x:c>
      <x:c r="C478" s="13">
        <x:v>94.834999999999994</x:v>
      </x:c>
      <x:c r="D478" s="13">
        <x:v>-1.1499999999999999</x:v>
      </x:c>
      <x:c r="E478" s="37">
        <x:v>96.5</x:v>
      </x:c>
      <x:c r="F478" s="12">
        <x:v>1150</x:v>
      </x:c>
      <x:c r="G478" s="35">
        <x:v>321</x:v>
      </x:c>
      <x:c r="H478" s="12">
        <x:v>0.61927840603123319</x:v>
      </x:c>
      <x:c r="I478" s="12">
        <x:v>0.27913043478260868</x:v>
      </x:c>
      <x:c r="J478" s="12">
        <x:v>0.172859450726979</x:v>
      </x:c>
      <x:c r="K478" s="4">
        <x:v>0.6497975708502024</x:v>
      </x:c>
      <x:c r="L478" s="10">
        <x:v>406016</x:v>
      </x:c>
      <x:c r="M478" s="10">
        <x:v>435164</x:v>
      </x:c>
      <x:c r="N478" s="15">
        <x:f t="shared" si="2"/>
        <x:v>29148</x:v>
      </x:c>
    </x:row>
    <x:row r="479" spans="1:14">
      <x:c r="A479" s="27">
        <x:v>22</x:v>
      </x:c>
      <x:c r="B479" s="13">
        <x:v>93.257000000000005</x:v>
      </x:c>
      <x:c r="C479" s="13">
        <x:v>95.417000000000002</x:v>
      </x:c>
      <x:c r="D479" s="13">
        <x:v>-0.39000000000000001</x:v>
      </x:c>
      <x:c r="E479" s="37">
        <x:v>100.3</x:v>
      </x:c>
      <x:c r="F479" s="12">
        <x:v>400</x:v>
      </x:c>
      <x:c r="G479" s="35">
        <x:v>84</x:v>
      </x:c>
      <x:c r="H479" s="12">
        <x:v>0.57061340941512129</x:v>
      </x:c>
      <x:c r="I479" s="12">
        <x:v>0.20999999999999999</x:v>
      </x:c>
      <x:c r="J479" s="12">
        <x:v>0.11982881597717546</x:v>
      </x:c>
      <x:c r="K479" s="4">
        <x:v>0.70588235294117652</x:v>
      </x:c>
      <x:c r="L479" s="10">
        <x:v>311136</x:v>
      </x:c>
      <x:c r="M479" s="10">
        <x:v>329903</x:v>
      </x:c>
      <x:c r="N479" s="15">
        <x:f t="shared" si="2"/>
        <x:v>18767</x:v>
      </x:c>
    </x:row>
    <x:row r="480" spans="1:14">
      <x:c r="A480" s="27">
        <x:v>87</x:v>
      </x:c>
      <x:c r="B480" s="13">
        <x:v>94.875</x:v>
      </x:c>
      <x:c r="C480" s="13">
        <x:v>95.263999999999996</x:v>
      </x:c>
      <x:c r="D480" s="13">
        <x:v>-0.16</x:v>
      </x:c>
      <x:c r="E480" s="37">
        <x:v>100.7</x:v>
      </x:c>
      <x:c r="F480" s="12">
        <x:v>1787</x:v>
      </x:c>
      <x:c r="G480" s="35">
        <x:v>582</x:v>
      </x:c>
      <x:c r="H480" s="12">
        <x:v>0.67561436672967867</x:v>
      </x:c>
      <x:c r="I480" s="12">
        <x:v>0.32568550643536653</x:v>
      </x:c>
      <x:c r="J480" s="12">
        <x:v>0.22003780718336485</x:v>
      </x:c>
      <x:c r="K480" s="4">
        <x:v>0.7918367346938775</x:v>
      </x:c>
      <x:c r="L480" s="10">
        <x:v>338484</x:v>
      </x:c>
      <x:c r="M480" s="10">
        <x:v>368455</x:v>
      </x:c>
      <x:c r="N480" s="15">
        <x:f t="shared" si="2"/>
        <x:v>29971</x:v>
      </x:c>
    </x:row>
    <x:row r="481" spans="1:14">
      <x:c r="A481" s="27">
        <x:v>10</x:v>
      </x:c>
      <x:c r="B481" s="13">
        <x:v>93.989999999999995</x:v>
      </x:c>
      <x:c r="C481" s="13">
        <x:v>95.658000000000001</x:v>
      </x:c>
      <x:c r="D481" s="13">
        <x:v>-0.080000000000000004</x:v>
      </x:c>
      <x:c r="E481" s="37">
        <x:v>100.5</x:v>
      </x:c>
      <x:c r="F481" s="12">
        <x:v>1360</x:v>
      </x:c>
      <x:c r="G481" s="35">
        <x:v>268</x:v>
      </x:c>
      <x:c r="H481" s="12">
        <x:v>0.47702560505085934</x:v>
      </x:c>
      <x:c r="I481" s="12">
        <x:v>0.19705882352941176</x:v>
      </x:c>
      <x:c r="J481" s="12">
        <x:v>0.094002104524728167</x:v>
      </x:c>
      <x:c r="K481" s="4">
        <x:v>0.63657957244655583</x:v>
      </x:c>
      <x:c r="L481" s="10">
        <x:v>340930</x:v>
      </x:c>
      <x:c r="M481" s="10">
        <x:v>360033</x:v>
      </x:c>
      <x:c r="N481" s="15">
        <x:f t="shared" si="2"/>
        <x:v>19103</x:v>
      </x:c>
    </x:row>
    <x:row r="482" spans="1:14">
      <x:c r="A482" s="27">
        <x:v>18</x:v>
      </x:c>
      <x:c r="B482" s="13">
        <x:v>93.587000000000003</x:v>
      </x:c>
      <x:c r="C482" s="13">
        <x:v>95.310000000000002</x:v>
      </x:c>
      <x:c r="D482" s="13">
        <x:v>-0.14999999999999999</x:v>
      </x:c>
      <x:c r="E482" s="37">
        <x:v>100.5</x:v>
      </x:c>
      <x:c r="F482" s="12">
        <x:v>874</x:v>
      </x:c>
      <x:c r="G482" s="35">
        <x:v>263</x:v>
      </x:c>
      <x:c r="H482" s="12">
        <x:v>0.51563421828908551</x:v>
      </x:c>
      <x:c r="I482" s="12">
        <x:v>0.3009153318077803</x:v>
      </x:c>
      <x:c r="J482" s="12">
        <x:v>0.15516224188790562</x:v>
      </x:c>
      <x:c r="K482" s="4">
        <x:v>0.60321100917431192</x:v>
      </x:c>
      <x:c r="L482" s="10">
        <x:v>538395</x:v>
      </x:c>
      <x:c r="M482" s="10">
        <x:v>590195</x:v>
      </x:c>
      <x:c r="N482" s="15">
        <x:f t="shared" si="2"/>
        <x:v>51800</x:v>
      </x:c>
    </x:row>
    <x:row r="483" spans="1:14">
      <x:c r="A483" s="27">
        <x:v>21</x:v>
      </x:c>
      <x:c r="B483" s="13">
        <x:v>93.545000000000002</x:v>
      </x:c>
      <x:c r="C483" s="13">
        <x:v>94.859999999999999</x:v>
      </x:c>
      <x:c r="D483" s="13">
        <x:v>-0.19</x:v>
      </x:c>
      <x:c r="E483" s="37">
        <x:v>99.799999999999997</x:v>
      </x:c>
      <x:c r="F483" s="12">
        <x:v>849</x:v>
      </x:c>
      <x:c r="G483" s="35">
        <x:v>200</x:v>
      </x:c>
      <x:c r="H483" s="12">
        <x:v>0.58430832759807294</x:v>
      </x:c>
      <x:c r="I483" s="12">
        <x:v>0.23557126030624265</x:v>
      </x:c>
      <x:c r="J483" s="12">
        <x:v>0.13764624913971094</x:v>
      </x:c>
      <x:c r="K483" s="4">
        <x:v>0.70921985815602839</x:v>
      </x:c>
      <x:c r="L483" s="10">
        <x:v>343709</x:v>
      </x:c>
      <x:c r="M483" s="10">
        <x:v>358415</x:v>
      </x:c>
      <x:c r="N483" s="15">
        <x:f t="shared" si="2"/>
        <x:v>14706</x:v>
      </x:c>
    </x:row>
    <x:row r="484" spans="1:14">
      <x:c r="A484" s="27">
        <x:v>16</x:v>
      </x:c>
      <x:c r="B484" s="13">
        <x:v>94.549999999999997</x:v>
      </x:c>
      <x:c r="C484" s="13">
        <x:v>96.159999999999997</x:v>
      </x:c>
      <x:c r="D484" s="13">
        <x:v>-0.16</x:v>
      </x:c>
      <x:c r="E484" s="37">
        <x:v>100.8</x:v>
      </x:c>
      <x:c r="F484" s="12">
        <x:v>443</x:v>
      </x:c>
      <x:c r="G484" s="35">
        <x:v>95</x:v>
      </x:c>
      <x:c r="H484" s="12">
        <x:v>0.54024390243902443</x:v>
      </x:c>
      <x:c r="I484" s="12">
        <x:v>0.2144469525959368</x:v>
      </x:c>
      <x:c r="J484" s="12">
        <x:v>0.11585365853658537</x:v>
      </x:c>
      <x:c r="K484" s="4">
        <x:v>0.7142857142857143</x:v>
      </x:c>
      <x:c r="L484" s="10">
        <x:v>270969</x:v>
      </x:c>
      <x:c r="M484" s="10">
        <x:v>329513</x:v>
      </x:c>
      <x:c r="N484" s="15">
        <x:f t="shared" si="2"/>
        <x:v>58544</x:v>
      </x:c>
    </x:row>
    <x:row r="485" spans="1:14">
      <x:c r="A485" s="27">
        <x:v>6</x:v>
      </x:c>
      <x:c r="B485" s="13">
        <x:v>89.953000000000003</x:v>
      </x:c>
      <x:c r="C485" s="13">
        <x:v>92.406000000000006</x:v>
      </x:c>
      <x:c r="D485" s="13">
        <x:v>-0.059999999999999998</x:v>
      </x:c>
      <x:c r="E485" s="37">
        <x:v>99.400000000000006</x:v>
      </x:c>
      <x:c r="F485" s="12">
        <x:v>951</x:v>
      </x:c>
      <x:c r="G485" s="35">
        <x:v>97</x:v>
      </x:c>
      <x:c r="H485" s="12">
        <x:v>0.5977372721558768</x:v>
      </x:c>
      <x:c r="I485" s="12">
        <x:v>0.10199789695057834</x:v>
      </x:c>
      <x:c r="J485" s="12">
        <x:v>0.060967944688874919</x:v>
      </x:c>
      <x:c r="K485" s="4">
        <x:v>0.5243243243243243</x:v>
      </x:c>
      <x:c r="L485" s="10">
        <x:v>267841</x:v>
      </x:c>
      <x:c r="M485" s="10">
        <x:v>286228</x:v>
      </x:c>
      <x:c r="N485" s="15">
        <x:f t="shared" si="2"/>
        <x:v>18387</x:v>
      </x:c>
    </x:row>
    <x:row r="486" spans="1:14">
      <x:c r="A486" s="27">
        <x:v>20</x:v>
      </x:c>
      <x:c r="B486" s="13">
        <x:v>92.620999999999995</x:v>
      </x:c>
      <x:c r="C486" s="13">
        <x:v>96.759</x:v>
      </x:c>
      <x:c r="D486" s="13">
        <x:v>-0.33000000000000002</x:v>
      </x:c>
      <x:c r="E486" s="37">
        <x:v>99.5</x:v>
      </x:c>
      <x:c r="F486" s="12">
        <x:v>535</x:v>
      </x:c>
      <x:c r="G486" s="35">
        <x:v>115</x:v>
      </x:c>
      <x:c r="H486" s="12">
        <x:v>0.6257309941520468</x:v>
      </x:c>
      <x:c r="I486" s="12">
        <x:v>0.21495327102803738</x:v>
      </x:c>
      <x:c r="J486" s="12">
        <x:v>0.13450292397660818</x:v>
      </x:c>
      <x:c r="K486" s="4">
        <x:v>0.74193548387096775</x:v>
      </x:c>
      <x:c r="L486" s="10">
        <x:v>259236</x:v>
      </x:c>
      <x:c r="M486" s="10">
        <x:v>255491</x:v>
      </x:c>
      <x:c r="N486" s="15">
        <x:f t="shared" si="2"/>
        <x:v>-3745</x:v>
      </x:c>
    </x:row>
    <x:row r="487" spans="1:14">
      <x:c r="A487" s="27">
        <x:v>7</x:v>
      </x:c>
      <x:c r="B487" s="13">
        <x:v>93.040999999999997</x:v>
      </x:c>
      <x:c r="C487" s="13">
        <x:v>95.891999999999996</x:v>
      </x:c>
      <x:c r="D487" s="13">
        <x:v>-0.20000000000000001</x:v>
      </x:c>
      <x:c r="E487" s="37">
        <x:v>99.900000000000006</x:v>
      </x:c>
      <x:c r="F487" s="12">
        <x:v>728</x:v>
      </x:c>
      <x:c r="G487" s="35">
        <x:v>123</x:v>
      </x:c>
      <x:c r="H487" s="12">
        <x:v>0.50555555555555554</x:v>
      </x:c>
      <x:c r="I487" s="12">
        <x:v>0.16895604395604397</x:v>
      </x:c>
      <x:c r="J487" s="12">
        <x:v>0.085416666666666669</x:v>
      </x:c>
      <x:c r="K487" s="4">
        <x:v>0.60591133004926112</x:v>
      </x:c>
      <x:c r="L487" s="10">
        <x:v>364181</x:v>
      </x:c>
      <x:c r="M487" s="10">
        <x:v>386925</x:v>
      </x:c>
      <x:c r="N487" s="15">
        <x:f t="shared" si="2"/>
        <x:v>22744</x:v>
      </x:c>
    </x:row>
    <x:row r="488" spans="1:14">
      <x:c r="A488" s="27">
        <x:v>18</x:v>
      </x:c>
      <x:c r="B488" s="13">
        <x:v>92.831000000000003</x:v>
      </x:c>
      <x:c r="C488" s="13">
        <x:v>92.974000000000004</x:v>
      </x:c>
      <x:c r="D488" s="13">
        <x:v>-0.56000000000000005</x:v>
      </x:c>
      <x:c r="E488" s="37">
        <x:v>99.900000000000006</x:v>
      </x:c>
      <x:c r="F488" s="12">
        <x:v>1117</x:v>
      </x:c>
      <x:c r="G488" s="35">
        <x:v>259</x:v>
      </x:c>
      <x:c r="H488" s="12">
        <x:v>0.55766350474288562</x:v>
      </x:c>
      <x:c r="I488" s="12">
        <x:v>0.23187108325872874</x:v>
      </x:c>
      <x:c r="J488" s="12">
        <x:v>0.1293060409385921</x:v>
      </x:c>
      <x:c r="K488" s="4">
        <x:v>0.65736040609137059</x:v>
      </x:c>
      <x:c r="L488" s="10">
        <x:v>478184</x:v>
      </x:c>
      <x:c r="M488" s="10">
        <x:v>509846</x:v>
      </x:c>
      <x:c r="N488" s="15">
        <x:f t="shared" si="2"/>
        <x:v>31662</x:v>
      </x:c>
    </x:row>
    <x:row r="489" spans="1:14">
      <x:c r="A489" s="27">
        <x:v>10</x:v>
      </x:c>
      <x:c r="B489" s="13">
        <x:v>91.981999999999999</x:v>
      </x:c>
      <x:c r="C489" s="13">
        <x:v>94.132000000000005</x:v>
      </x:c>
      <x:c r="D489" s="13">
        <x:v>-0.35999999999999999</x:v>
      </x:c>
      <x:c r="E489" s="37">
        <x:v>101.59999999999999</x:v>
      </x:c>
      <x:c r="F489" s="12">
        <x:v>1064</x:v>
      </x:c>
      <x:c r="G489" s="35">
        <x:v>270</x:v>
      </x:c>
      <x:c r="H489" s="12">
        <x:v>0.52830188679245282</x:v>
      </x:c>
      <x:c r="I489" s="12">
        <x:v>0.25375939849624063</x:v>
      </x:c>
      <x:c r="J489" s="12">
        <x:v>0.13406156901688182</x:v>
      </x:c>
      <x:c r="K489" s="4">
        <x:v>0.5672268907563025</x:v>
      </x:c>
      <x:c r="L489" s="10">
        <x:v>486173</x:v>
      </x:c>
      <x:c r="M489" s="10">
        <x:v>565413</x:v>
      </x:c>
      <x:c r="N489" s="15">
        <x:f t="shared" si="2"/>
        <x:v>79240</x:v>
      </x:c>
    </x:row>
    <x:row r="490" spans="1:14">
      <x:c r="A490" s="27">
        <x:v>19</x:v>
      </x:c>
      <x:c r="B490" s="13">
        <x:v>94.789000000000001</x:v>
      </x:c>
      <x:c r="C490" s="13">
        <x:v>97.656999999999996</x:v>
      </x:c>
      <x:c r="D490" s="13">
        <x:v>-0.28000000000000003</x:v>
      </x:c>
      <x:c r="E490" s="37">
        <x:v>100.7</x:v>
      </x:c>
      <x:c r="F490" s="12">
        <x:v>695</x:v>
      </x:c>
      <x:c r="G490" s="35">
        <x:v>153</x:v>
      </x:c>
      <x:c r="H490" s="12">
        <x:v>0.56550040683482505</x:v>
      </x:c>
      <x:c r="I490" s="12">
        <x:v>0.22014388489208633</x:v>
      </x:c>
      <x:c r="J490" s="12">
        <x:v>0.12449145646867373</x:v>
      </x:c>
      <x:c r="K490" s="4">
        <x:v>0.58620689655172409</x:v>
      </x:c>
      <x:c r="L490" s="10">
        <x:v>375702</x:v>
      </x:c>
      <x:c r="M490" s="10">
        <x:v>393359</x:v>
      </x:c>
      <x:c r="N490" s="15">
        <x:f t="shared" si="2"/>
        <x:v>17657</x:v>
      </x:c>
    </x:row>
    <x:row r="491" spans="1:14">
      <x:c r="A491" s="27">
        <x:v>4</x:v>
      </x:c>
      <x:c r="B491" s="13">
        <x:v>93.034000000000006</x:v>
      </x:c>
      <x:c r="C491" s="13">
        <x:v>88.644999999999996</x:v>
      </x:c>
      <x:c r="D491" s="13">
        <x:v>-0.95999999999999996</x:v>
      </x:c>
      <x:c r="E491" s="37">
        <x:v>96.599999999999994</x:v>
      </x:c>
      <x:c r="F491" s="12">
        <x:v>1044</x:v>
      </x:c>
      <x:c r="G491" s="35">
        <x:v>279</x:v>
      </x:c>
      <x:c r="H491" s="12">
        <x:v>0.55679999999999996</x:v>
      </x:c>
      <x:c r="I491" s="12">
        <x:v>0.26724137931034481</x:v>
      </x:c>
      <x:c r="J491" s="12">
        <x:v>0.14879999999999999</x:v>
      </x:c>
      <x:c r="K491" s="4">
        <x:v>0.64883720930232558</x:v>
      </x:c>
      <x:c r="L491" s="10">
        <x:v>779112</x:v>
      </x:c>
      <x:c r="M491" s="10">
        <x:v>926658</x:v>
      </x:c>
      <x:c r="N491" s="15">
        <x:f t="shared" si="2"/>
        <x:v>147546</x:v>
      </x:c>
    </x:row>
    <x:row r="492" spans="1:14">
      <x:c r="A492" s="27">
        <x:v>7</x:v>
      </x:c>
      <x:c r="B492" s="13">
        <x:v>93.738</x:v>
      </x:c>
      <x:c r="C492" s="13">
        <x:v>93.421000000000006</x:v>
      </x:c>
      <x:c r="D492" s="13">
        <x:v>-0.34000000000000002</x:v>
      </x:c>
      <x:c r="E492" s="37">
        <x:v>100.09999999999999</x:v>
      </x:c>
      <x:c r="F492" s="12">
        <x:v>838</x:v>
      </x:c>
      <x:c r="G492" s="35">
        <x:v>95</x:v>
      </x:c>
      <x:c r="H492" s="12">
        <x:v>0.56279382135661515</x:v>
      </x:c>
      <x:c r="I492" s="12">
        <x:v>0.11336515513126491</x:v>
      </x:c>
      <x:c r="J492" s="12">
        <x:v>0.063801208865010076</x:v>
      </x:c>
      <x:c r="K492" s="4">
        <x:v>0.67375886524822692</x:v>
      </x:c>
      <x:c r="L492" s="10">
        <x:v>487915</x:v>
      </x:c>
      <x:c r="M492" s="10">
        <x:v>524843</x:v>
      </x:c>
      <x:c r="N492" s="15">
        <x:f t="shared" si="2"/>
        <x:v>36928</x:v>
      </x:c>
    </x:row>
    <x:row r="493" spans="1:14">
      <x:c r="A493" s="27">
        <x:v>6</x:v>
      </x:c>
      <x:c r="B493" s="13">
        <x:v>93.813999999999993</x:v>
      </x:c>
      <x:c r="C493" s="13">
        <x:v>94.623000000000005</x:v>
      </x:c>
      <x:c r="D493" s="13">
        <x:v>-0.45000000000000001</x:v>
      </x:c>
      <x:c r="E493" s="37">
        <x:v>102</x:v>
      </x:c>
      <x:c r="F493" s="12">
        <x:v>923</x:v>
      </x:c>
      <x:c r="G493" s="35">
        <x:v>148</x:v>
      </x:c>
      <x:c r="H493" s="12">
        <x:v>0.58160050409577824</x:v>
      </x:c>
      <x:c r="I493" s="12">
        <x:v>0.16034669555796316</x:v>
      </x:c>
      <x:c r="J493" s="12">
        <x:v>0.093257718966603662</x:v>
      </x:c>
      <x:c r="K493" s="4">
        <x:v>0.57587548638132291</x:v>
      </x:c>
      <x:c r="L493" s="10">
        <x:v>367538</x:v>
      </x:c>
      <x:c r="M493" s="10">
        <x:v>392241</x:v>
      </x:c>
      <x:c r="N493" s="15">
        <x:f t="shared" si="2"/>
        <x:v>24703</x:v>
      </x:c>
    </x:row>
    <x:row r="494" spans="1:14">
      <x:c r="A494" s="27">
        <x:v>24</x:v>
      </x:c>
      <x:c r="B494" s="13">
        <x:v>92.218000000000004</x:v>
      </x:c>
      <x:c r="C494" s="13">
        <x:v>90.222999999999999</x:v>
      </x:c>
      <x:c r="D494" s="13">
        <x:v>-0.70999999999999996</x:v>
      </x:c>
      <x:c r="E494" s="37">
        <x:v>96.5</x:v>
      </x:c>
      <x:c r="F494" s="12">
        <x:v>2193</x:v>
      </x:c>
      <x:c r="G494" s="35">
        <x:v>702</x:v>
      </x:c>
      <x:c r="H494" s="12">
        <x:v>0.57438449449973805</x:v>
      </x:c>
      <x:c r="I494" s="12">
        <x:v>0.32010943912448703</x:v>
      </x:c>
      <x:c r="J494" s="12">
        <x:v>0.18386589837611314</x:v>
      </x:c>
      <x:c r="K494" s="4">
        <x:v>0.57493857493857492</x:v>
      </x:c>
      <x:c r="L494" s="10">
        <x:v>531299</x:v>
      </x:c>
      <x:c r="M494" s="10">
        <x:v>621734</x:v>
      </x:c>
      <x:c r="N494" s="15">
        <x:f t="shared" si="2"/>
        <x:v>90435</x:v>
      </x:c>
    </x:row>
    <x:row r="495" spans="1:14">
      <x:c r="A495" s="27">
        <x:v>42</x:v>
      </x:c>
      <x:c r="B495" s="13">
        <x:v>93.103999999999999</x:v>
      </x:c>
      <x:c r="C495" s="13">
        <x:v>95.415999999999997</x:v>
      </x:c>
      <x:c r="D495" s="13">
        <x:v>-0.17999999999999999</x:v>
      </x:c>
      <x:c r="E495" s="37">
        <x:v>101.09999999999999</x:v>
      </x:c>
      <x:c r="F495" s="12">
        <x:v>950</x:v>
      </x:c>
      <x:c r="G495" s="35">
        <x:v>290</x:v>
      </x:c>
      <x:c r="H495" s="12">
        <x:v>0.66202090592334495</x:v>
      </x:c>
      <x:c r="I495" s="12">
        <x:v>0.30526315789473685</x:v>
      </x:c>
      <x:c r="J495" s="12">
        <x:v>0.20209059233449478</x:v>
      </x:c>
      <x:c r="K495" s="4">
        <x:v>0.76315789473684215</x:v>
      </x:c>
      <x:c r="L495" s="10">
        <x:v>458522</x:v>
      </x:c>
      <x:c r="M495" s="10">
        <x:v>479000</x:v>
      </x:c>
      <x:c r="N495" s="15">
        <x:f t="shared" si="2"/>
        <x:v>20478</x:v>
      </x:c>
    </x:row>
    <x:row r="496" spans="1:14">
      <x:c r="A496" s="27">
        <x:v>8</x:v>
      </x:c>
      <x:c r="B496" s="13">
        <x:v>92.563000000000002</x:v>
      </x:c>
      <x:c r="C496" s="13">
        <x:v>95.480000000000004</x:v>
      </x:c>
      <x:c r="D496" s="13">
        <x:v>-0.35999999999999999</x:v>
      </x:c>
      <x:c r="E496" s="37">
        <x:v>101.3</x:v>
      </x:c>
      <x:c r="F496" s="12">
        <x:v>1145</x:v>
      </x:c>
      <x:c r="G496" s="35">
        <x:v>154</x:v>
      </x:c>
      <x:c r="H496" s="12">
        <x:v>0.62262098966829804</x:v>
      </x:c>
      <x:c r="I496" s="12">
        <x:v>0.13449781659388646</x:v>
      </x:c>
      <x:c r="J496" s="12">
        <x:v>0.083741163675910821</x:v>
      </x:c>
      <x:c r="K496" s="4">
        <x:v>0.72300469483568075</x:v>
      </x:c>
      <x:c r="L496" s="10">
        <x:v>421792</x:v>
      </x:c>
      <x:c r="M496" s="10">
        <x:v>432424</x:v>
      </x:c>
      <x:c r="N496" s="15">
        <x:f t="shared" si="2"/>
        <x:v>10632</x:v>
      </x:c>
    </x:row>
    <x:row r="497" spans="1:14">
      <x:c r="A497" s="27">
        <x:v>6</x:v>
      </x:c>
      <x:c r="B497" s="13">
        <x:v>93.674999999999997</x:v>
      </x:c>
      <x:c r="C497" s="13">
        <x:v>95.557000000000002</x:v>
      </x:c>
      <x:c r="D497" s="13">
        <x:v>-0.35999999999999999</x:v>
      </x:c>
      <x:c r="E497" s="37">
        <x:v>99.700000000000003</x:v>
      </x:c>
      <x:c r="F497" s="12">
        <x:v>639</x:v>
      </x:c>
      <x:c r="G497" s="35">
        <x:v>195</x:v>
      </x:c>
      <x:c r="H497" s="12">
        <x:v>0.64350453172205435</x:v>
      </x:c>
      <x:c r="I497" s="12">
        <x:v>0.30516431924882631</x:v>
      </x:c>
      <x:c r="J497" s="12">
        <x:v>0.19637462235649547</x:v>
      </x:c>
      <x:c r="K497" s="4">
        <x:v>0.73584905660377353</x:v>
      </x:c>
      <x:c r="L497" s="10">
        <x:v>611658</x:v>
      </x:c>
      <x:c r="M497" s="10">
        <x:v>624805</x:v>
      </x:c>
      <x:c r="N497" s="15">
        <x:f t="shared" si="2"/>
        <x:v>13147</x:v>
      </x:c>
    </x:row>
    <x:row r="498" spans="1:14">
      <x:c r="A498" s="27">
        <x:v>40</x:v>
      </x:c>
      <x:c r="B498" s="13">
        <x:v>94.728999999999999</x:v>
      </x:c>
      <x:c r="C498" s="13">
        <x:v>94.855000000000004</x:v>
      </x:c>
      <x:c r="D498" s="13">
        <x:v>-0.13</x:v>
      </x:c>
      <x:c r="E498" s="37">
        <x:v>100.90000000000001</x:v>
      </x:c>
      <x:c r="F498" s="12">
        <x:v>1046</x:v>
      </x:c>
      <x:c r="G498" s="35">
        <x:v>372</x:v>
      </x:c>
      <x:c r="H498" s="12">
        <x:v>0.59908361970217638</x:v>
      </x:c>
      <x:c r="I498" s="12">
        <x:v>0.35564053537284895</x:v>
      </x:c>
      <x:c r="J498" s="12">
        <x:v>0.21305841924398625</x:v>
      </x:c>
      <x:c r="K498" s="4">
        <x:v>0.71401151631477922</x:v>
      </x:c>
      <x:c r="L498" s="10">
        <x:v>336488</x:v>
      </x:c>
      <x:c r="M498" s="10">
        <x:v>375704</x:v>
      </x:c>
      <x:c r="N498" s="15">
        <x:f t="shared" si="2"/>
        <x:v>39216</x:v>
      </x:c>
    </x:row>
    <x:row r="499" spans="1:14">
      <x:c r="A499" s="27">
        <x:v>10</x:v>
      </x:c>
      <x:c r="B499" s="13">
        <x:v>95.388999999999996</x:v>
      </x:c>
      <x:c r="C499" s="13">
        <x:v>97.543999999999997</x:v>
      </x:c>
      <x:c r="D499" s="13">
        <x:v>-0.080000000000000004</x:v>
      </x:c>
      <x:c r="E499" s="37">
        <x:v>103.09999999999999</x:v>
      </x:c>
      <x:c r="F499" s="12">
        <x:v>270</x:v>
      </x:c>
      <x:c r="G499" s="35">
        <x:v>71</x:v>
      </x:c>
      <x:c r="H499" s="12">
        <x:v>0.49632352941176472</x:v>
      </x:c>
      <x:c r="I499" s="12">
        <x:v>0.26296296296296295</x:v>
      </x:c>
      <x:c r="J499" s="12">
        <x:v>0.13051470588235295</x:v>
      </x:c>
      <x:c r="K499" s="4">
        <x:v>0.63963963963963966</x:v>
      </x:c>
      <x:c r="L499" s="10">
        <x:v>465804</x:v>
      </x:c>
      <x:c r="M499" s="10">
        <x:v>602222</x:v>
      </x:c>
      <x:c r="N499" s="15">
        <x:f t="shared" si="2"/>
        <x:v>136418</x:v>
      </x:c>
    </x:row>
    <x:row r="500" spans="1:14">
      <x:c r="A500" s="27">
        <x:v>3</x:v>
      </x:c>
      <x:c r="B500" s="13">
        <x:v>94.638000000000005</x:v>
      </x:c>
      <x:c r="C500" s="13">
        <x:v>97.436999999999998</x:v>
      </x:c>
      <x:c r="D500" s="13">
        <x:v>-0.14999999999999999</x:v>
      </x:c>
      <x:c r="E500" s="37">
        <x:v>101.59999999999999</x:v>
      </x:c>
      <x:c r="F500" s="12">
        <x:v>256</x:v>
      </x:c>
      <x:c r="G500" s="35">
        <x:v>47</x:v>
      </x:c>
      <x:c r="H500" s="12">
        <x:v>0.54935622317596566</x:v>
      </x:c>
      <x:c r="I500" s="12">
        <x:v>0.18359375</x:v>
      </x:c>
      <x:c r="J500" s="12">
        <x:v>0.10085836909871244</x:v>
      </x:c>
      <x:c r="K500" s="4">
        <x:v>0.5662650602409639</x:v>
      </x:c>
      <x:c r="L500" s="10">
        <x:v>490300</x:v>
      </x:c>
      <x:c r="M500" s="10">
        <x:v>502343</x:v>
      </x:c>
      <x:c r="N500" s="15">
        <x:f t="shared" si="2"/>
        <x:v>12043</x:v>
      </x:c>
    </x:row>
    <x:row r="501" spans="1:14">
      <x:c r="A501" s="27">
        <x:v>8</x:v>
      </x:c>
      <x:c r="B501" s="13">
        <x:v>93.909000000000006</x:v>
      </x:c>
      <x:c r="C501" s="13">
        <x:v>96.382999999999996</x:v>
      </x:c>
      <x:c r="D501" s="13">
        <x:v>-0.11</x:v>
      </x:c>
      <x:c r="E501" s="37">
        <x:v>100.8</x:v>
      </x:c>
      <x:c r="F501" s="12">
        <x:v>813</x:v>
      </x:c>
      <x:c r="G501" s="35">
        <x:v>212</x:v>
      </x:c>
      <x:c r="H501" s="12">
        <x:v>0.5576131687242798</x:v>
      </x:c>
      <x:c r="I501" s="12">
        <x:v>0.26076260762607628</x:v>
      </x:c>
      <x:c r="J501" s="12">
        <x:v>0.14540466392318244</x:v>
      </x:c>
      <x:c r="K501" s="4">
        <x:v>0.72108843537414968</x:v>
      </x:c>
      <x:c r="L501" s="10">
        <x:v>310409</x:v>
      </x:c>
      <x:c r="M501" s="10">
        <x:v>309606</x:v>
      </x:c>
      <x:c r="N501" s="15">
        <x:f t="shared" si="2"/>
        <x:v>-803</x:v>
      </x:c>
    </x:row>
    <x:row r="502" spans="1:14">
      <x:c r="A502" s="27">
        <x:v>7</x:v>
      </x:c>
      <x:c r="B502" s="13">
        <x:v>91.772000000000006</x:v>
      </x:c>
      <x:c r="C502" s="13">
        <x:v>89.546000000000006</x:v>
      </x:c>
      <x:c r="D502" s="13">
        <x:v>-1.3400000000000001</x:v>
      </x:c>
      <x:c r="E502" s="37">
        <x:v>95.200000000000003</x:v>
      </x:c>
      <x:c r="F502" s="12">
        <x:v>1475</x:v>
      </x:c>
      <x:c r="G502" s="35">
        <x:v>226</x:v>
      </x:c>
      <x:c r="H502" s="12">
        <x:v>0.57797805642633227</x:v>
      </x:c>
      <x:c r="I502" s="12">
        <x:v>0.15322033898305085</x:v>
      </x:c>
      <x:c r="J502" s="12">
        <x:v>0.088557993730407528</x:v>
      </x:c>
      <x:c r="K502" s="4">
        <x:v>0.48706896551724138</x:v>
      </x:c>
      <x:c r="L502" s="10">
        <x:v>739404</x:v>
      </x:c>
      <x:c r="M502" s="10">
        <x:v>840016</x:v>
      </x:c>
      <x:c r="N502" s="15">
        <x:f t="shared" si="2"/>
        <x:v>100612</x:v>
      </x:c>
    </x:row>
    <x:row r="503" spans="1:14">
      <x:c r="A503" s="27">
        <x:v>12</x:v>
      </x:c>
      <x:c r="B503" s="13">
        <x:v>93.051000000000002</x:v>
      </x:c>
      <x:c r="C503" s="13">
        <x:v>94.129000000000005</x:v>
      </x:c>
      <x:c r="D503" s="13">
        <x:v>-0.73999999999999999</x:v>
      </x:c>
      <x:c r="E503" s="37">
        <x:v>95.799999999999997</x:v>
      </x:c>
      <x:c r="F503" s="12">
        <x:v>1861</x:v>
      </x:c>
      <x:c r="G503" s="35">
        <x:v>432</x:v>
      </x:c>
      <x:c r="H503" s="12">
        <x:v>0.67281272595806219</x:v>
      </x:c>
      <x:c r="I503" s="12">
        <x:v>0.23213326168726492</x:v>
      </x:c>
      <x:c r="J503" s="12">
        <x:v>0.1561822125813449</x:v>
      </x:c>
      <x:c r="K503" s="4">
        <x:v>0.70358306188925079</x:v>
      </x:c>
      <x:c r="L503" s="10">
        <x:v>401310</x:v>
      </x:c>
      <x:c r="M503" s="10">
        <x:v>439261</x:v>
      </x:c>
      <x:c r="N503" s="15">
        <x:f t="shared" si="2"/>
        <x:v>37951</x:v>
      </x:c>
    </x:row>
    <x:row r="504" spans="1:14">
      <x:c r="A504" s="27">
        <x:v>25</x:v>
      </x:c>
      <x:c r="B504" s="13">
        <x:v>93.174000000000007</x:v>
      </x:c>
      <x:c r="C504" s="13">
        <x:v>94.888999999999996</x:v>
      </x:c>
      <x:c r="D504" s="13">
        <x:v>-0.55000000000000004</x:v>
      </x:c>
      <x:c r="E504" s="37">
        <x:v>99.700000000000003</x:v>
      </x:c>
      <x:c r="F504" s="12">
        <x:v>457</x:v>
      </x:c>
      <x:c r="G504" s="35">
        <x:v>100</x:v>
      </x:c>
      <x:c r="H504" s="12">
        <x:v>0.56840796019900497</x:v>
      </x:c>
      <x:c r="I504" s="12">
        <x:v>0.21881838074398249</x:v>
      </x:c>
      <x:c r="J504" s="12">
        <x:v>0.12437810945273632</x:v>
      </x:c>
      <x:c r="K504" s="4">
        <x:v>0.71942446043165464</x:v>
      </x:c>
      <x:c r="L504" s="10">
        <x:v>305030</x:v>
      </x:c>
      <x:c r="M504" s="10">
        <x:v>331819</x:v>
      </x:c>
      <x:c r="N504" s="15">
        <x:f t="shared" si="2"/>
        <x:v>26789</x:v>
      </x:c>
    </x:row>
    <x:row r="505" spans="1:14">
      <x:c r="A505" s="27">
        <x:v>126</x:v>
      </x:c>
      <x:c r="B505" s="13">
        <x:v>94.736000000000004</x:v>
      </x:c>
      <x:c r="C505" s="13">
        <x:v>95.016999999999996</x:v>
      </x:c>
      <x:c r="D505" s="13">
        <x:v>-0.26000000000000001</x:v>
      </x:c>
      <x:c r="E505" s="37">
        <x:v>100.5</x:v>
      </x:c>
      <x:c r="F505" s="12">
        <x:v>2087</x:v>
      </x:c>
      <x:c r="G505" s="35">
        <x:v>730</x:v>
      </x:c>
      <x:c r="H505" s="12">
        <x:v>0.70673890958347441</x:v>
      </x:c>
      <x:c r="I505" s="12">
        <x:v>0.3497843794920939</x:v>
      </x:c>
      <x:c r="J505" s="12">
        <x:v>0.24720623095157468</x:v>
      </x:c>
      <x:c r="K505" s="4">
        <x:v>0.80573951434878588</x:v>
      </x:c>
      <x:c r="L505" s="10">
        <x:v>337056</x:v>
      </x:c>
      <x:c r="M505" s="10">
        <x:v>370045</x:v>
      </x:c>
      <x:c r="N505" s="15">
        <x:f t="shared" si="2"/>
        <x:v>32989</x:v>
      </x:c>
    </x:row>
    <x:row r="506" spans="1:14">
      <x:c r="A506" s="27">
        <x:v>13</x:v>
      </x:c>
      <x:c r="B506" s="13">
        <x:v>93.939999999999998</x:v>
      </x:c>
      <x:c r="C506" s="13">
        <x:v>95.569000000000003</x:v>
      </x:c>
      <x:c r="D506" s="13">
        <x:v>-0.089999999999999991</x:v>
      </x:c>
      <x:c r="E506" s="37">
        <x:v>100.40000000000001</x:v>
      </x:c>
      <x:c r="F506" s="12">
        <x:v>1330</x:v>
      </x:c>
      <x:c r="G506" s="35">
        <x:v>267</x:v>
      </x:c>
      <x:c r="H506" s="12">
        <x:v>0.50705299275638582</x:v>
      </x:c>
      <x:c r="I506" s="12">
        <x:v>0.20075187969924813</x:v>
      </x:c>
      <x:c r="J506" s="12">
        <x:v>0.10179184140297369</x:v>
      </x:c>
      <x:c r="K506" s="4">
        <x:v>0.64648910411622273</x:v>
      </x:c>
      <x:c r="L506" s="10">
        <x:v>340326</x:v>
      </x:c>
      <x:c r="M506" s="10">
        <x:v>362837</x:v>
      </x:c>
      <x:c r="N506" s="15">
        <x:f t="shared" si="2"/>
        <x:v>22511</x:v>
      </x:c>
    </x:row>
    <x:row r="507" spans="1:14">
      <x:c r="A507" s="27">
        <x:v>9</x:v>
      </x:c>
      <x:c r="B507" s="13">
        <x:v>93.561000000000007</x:v>
      </x:c>
      <x:c r="C507" s="13">
        <x:v>95.188000000000002</x:v>
      </x:c>
      <x:c r="D507" s="13">
        <x:v>-0.13</x:v>
      </x:c>
      <x:c r="E507" s="37">
        <x:v>100.3</x:v>
      </x:c>
      <x:c r="F507" s="12">
        <x:v>991</x:v>
      </x:c>
      <x:c r="G507" s="35">
        <x:v>319</x:v>
      </x:c>
      <x:c r="H507" s="12">
        <x:v>0.55862457722660652</x:v>
      </x:c>
      <x:c r="I507" s="12">
        <x:v>0.32189707366296672</x:v>
      </x:c>
      <x:c r="J507" s="12">
        <x:v>0.1798196166854566</x:v>
      </x:c>
      <x:c r="K507" s="4">
        <x:v>0.67584745762711862</x:v>
      </x:c>
      <x:c r="L507" s="10">
        <x:v>536816</x:v>
      </x:c>
      <x:c r="M507" s="10">
        <x:v>593707</x:v>
      </x:c>
      <x:c r="N507" s="15">
        <x:f t="shared" si="2"/>
        <x:v>56891</x:v>
      </x:c>
    </x:row>
    <x:row r="508" spans="1:14">
      <x:c r="A508" s="27">
        <x:v>17</x:v>
      </x:c>
      <x:c r="B508" s="13">
        <x:v>93.515000000000001</x:v>
      </x:c>
      <x:c r="C508" s="13">
        <x:v>94.777000000000001</x:v>
      </x:c>
      <x:c r="D508" s="13">
        <x:v>-0.089999999999999991</x:v>
      </x:c>
      <x:c r="E508" s="37">
        <x:v>99.700000000000003</x:v>
      </x:c>
      <x:c r="F508" s="12">
        <x:v>996</x:v>
      </x:c>
      <x:c r="G508" s="35">
        <x:v>238</x:v>
      </x:c>
      <x:c r="H508" s="12">
        <x:v>0.60547112462006081</x:v>
      </x:c>
      <x:c r="I508" s="12">
        <x:v>0.23895582329317269</x:v>
      </x:c>
      <x:c r="J508" s="12">
        <x:v>0.14468085106382977</x:v>
      </x:c>
      <x:c r="K508" s="4">
        <x:v>0.74608150470219436</x:v>
      </x:c>
      <x:c r="L508" s="10">
        <x:v>343182</x:v>
      </x:c>
      <x:c r="M508" s="10">
        <x:v>360542</x:v>
      </x:c>
      <x:c r="N508" s="15">
        <x:f t="shared" si="2"/>
        <x:v>17360</x:v>
      </x:c>
    </x:row>
    <x:row r="509" spans="1:14">
      <x:c r="A509" s="27">
        <x:v>22</x:v>
      </x:c>
      <x:c r="B509" s="13">
        <x:v>94.510999999999996</x:v>
      </x:c>
      <x:c r="C509" s="13">
        <x:v>96.096999999999994</x:v>
      </x:c>
      <x:c r="D509" s="13">
        <x:v>-0.070000000000000007</x:v>
      </x:c>
      <x:c r="E509" s="37">
        <x:v>100.7</x:v>
      </x:c>
      <x:c r="F509" s="12">
        <x:v>541</x:v>
      </x:c>
      <x:c r="G509" s="35">
        <x:v>129</x:v>
      </x:c>
      <x:c r="H509" s="12">
        <x:v>0.52935420743639927</x:v>
      </x:c>
      <x:c r="I509" s="12">
        <x:v>0.23844731977818853</x:v>
      </x:c>
      <x:c r="J509" s="12">
        <x:v>0.12622309197651663</x:v>
      </x:c>
      <x:c r="K509" s="4">
        <x:v>0.72067039106145248</x:v>
      </x:c>
      <x:c r="L509" s="10">
        <x:v>270406</x:v>
      </x:c>
      <x:c r="M509" s="10">
        <x:v>330308</x:v>
      </x:c>
      <x:c r="N509" s="15">
        <x:f t="shared" si="2"/>
        <x:v>59902</x:v>
      </x:c>
    </x:row>
    <x:row r="510" spans="1:14">
      <x:c r="A510" s="27">
        <x:v>14</x:v>
      </x:c>
      <x:c r="B510" s="13">
        <x:v>89.742000000000004</x:v>
      </x:c>
      <x:c r="C510" s="13">
        <x:v>92.212999999999994</x:v>
      </x:c>
      <x:c r="D510" s="13">
        <x:v>-0.20999999999999999</x:v>
      </x:c>
      <x:c r="E510" s="37">
        <x:v>99.200000000000003</x:v>
      </x:c>
      <x:c r="F510" s="12">
        <x:v>1076</x:v>
      </x:c>
      <x:c r="G510" s="35">
        <x:v>92</x:v>
      </x:c>
      <x:c r="H510" s="12">
        <x:v>0.66012269938650303</x:v>
      </x:c>
      <x:c r="I510" s="12">
        <x:v>0.085501858736059477</x:v>
      </x:c>
      <x:c r="J510" s="12">
        <x:v>0.056441717791411039</x:v>
      </x:c>
      <x:c r="K510" s="4">
        <x:v>0.71875</x:v>
      </x:c>
      <x:c r="L510" s="10">
        <x:v>267422</x:v>
      </x:c>
      <x:c r="M510" s="10">
        <x:v>287951</x:v>
      </x:c>
      <x:c r="N510" s="15">
        <x:f t="shared" si="2"/>
        <x:v>20529</x:v>
      </x:c>
    </x:row>
    <x:row r="511" spans="1:14">
      <x:c r="A511" s="27">
        <x:v>30</x:v>
      </x:c>
      <x:c r="B511" s="13">
        <x:v>92.346000000000004</x:v>
      </x:c>
      <x:c r="C511" s="13">
        <x:v>96.260000000000005</x:v>
      </x:c>
      <x:c r="D511" s="13">
        <x:v>-0.52000000000000002</x:v>
      </x:c>
      <x:c r="E511" s="37">
        <x:v>98.900000000000006</x:v>
      </x:c>
      <x:c r="F511" s="12">
        <x:v>675</x:v>
      </x:c>
      <x:c r="G511" s="35">
        <x:v>130</x:v>
      </x:c>
      <x:c r="H511" s="12">
        <x:v>0.67365269461077848</x:v>
      </x:c>
      <x:c r="I511" s="12">
        <x:v>0.19259259259259259</x:v>
      </x:c>
      <x:c r="J511" s="12">
        <x:v>0.12974051896207583</x:v>
      </x:c>
      <x:c r="K511" s="4">
        <x:v>0.7344632768361582</x:v>
      </x:c>
      <x:c r="L511" s="10">
        <x:v>257425</x:v>
      </x:c>
      <x:c r="M511" s="10">
        <x:v>256232</x:v>
      </x:c>
      <x:c r="N511" s="15">
        <x:f t="shared" si="2"/>
        <x:v>-1193</x:v>
      </x:c>
    </x:row>
    <x:row r="512" spans="1:14">
      <x:c r="A512" s="27">
        <x:v>16</x:v>
      </x:c>
      <x:c r="B512" s="13">
        <x:v>92.832999999999998</x:v>
      </x:c>
      <x:c r="C512" s="13">
        <x:v>95.596000000000004</x:v>
      </x:c>
      <x:c r="D512" s="13">
        <x:v>-0.31</x:v>
      </x:c>
      <x:c r="E512" s="37">
        <x:v>99.599999999999994</x:v>
      </x:c>
      <x:c r="F512" s="12">
        <x:v>873</x:v>
      </x:c>
      <x:c r="G512" s="35">
        <x:v>120</x:v>
      </x:c>
      <x:c r="H512" s="12">
        <x:v>0.60331720801658606</x:v>
      </x:c>
      <x:c r="I512" s="12">
        <x:v>0.13745704467353953</x:v>
      </x:c>
      <x:c r="J512" s="12">
        <x:v>0.082930200414651001</x:v>
      </x:c>
      <x:c r="K512" s="4">
        <x:v>0.6741573033707865</x:v>
      </x:c>
      <x:c r="L512" s="10">
        <x:v>362138</x:v>
      </x:c>
      <x:c r="M512" s="10">
        <x:v>388283</x:v>
      </x:c>
      <x:c r="N512" s="15">
        <x:f t="shared" si="2"/>
        <x:v>26145</x:v>
      </x:c>
    </x:row>
    <x:row r="513" spans="1:14">
      <x:c r="A513" s="27">
        <x:v>14</x:v>
      </x:c>
      <x:c r="B513" s="13">
        <x:v>92.582999999999998</x:v>
      </x:c>
      <x:c r="C513" s="13">
        <x:v>92.480000000000004</x:v>
      </x:c>
      <x:c r="D513" s="13">
        <x:v>-0.53000000000000003</x:v>
      </x:c>
      <x:c r="E513" s="37">
        <x:v>99.299999999999997</x:v>
      </x:c>
      <x:c r="F513" s="12">
        <x:v>1229</x:v>
      </x:c>
      <x:c r="G513" s="35">
        <x:v>294</x:v>
      </x:c>
      <x:c r="H513" s="12">
        <x:v>0.61419290354822587</x:v>
      </x:c>
      <x:c r="I513" s="12">
        <x:v>0.23921887713588283</x:v>
      </x:c>
      <x:c r="J513" s="12">
        <x:v>0.14692653673163419</x:v>
      </x:c>
      <x:c r="K513" s="4">
        <x:v>0.70673076923076927</x:v>
      </x:c>
      <x:c r="L513" s="10">
        <x:v>473888</x:v>
      </x:c>
      <x:c r="M513" s="10">
        <x:v>514548</x:v>
      </x:c>
      <x:c r="N513" s="15">
        <x:f t="shared" si="2"/>
        <x:v>40660</x:v>
      </x:c>
    </x:row>
    <x:row r="514" spans="1:14">
      <x:c r="A514" s="27">
        <x:v>10</x:v>
      </x:c>
      <x:c r="B514" s="13">
        <x:v>91.894000000000005</x:v>
      </x:c>
      <x:c r="C514" s="13">
        <x:v>93.796999999999997</x:v>
      </x:c>
      <x:c r="D514" s="13">
        <x:v>-0.34999999999999998</x:v>
      </x:c>
      <x:c r="E514" s="37">
        <x:v>101.3</x:v>
      </x:c>
      <x:c r="F514" s="12">
        <x:v>1141</x:v>
      </x:c>
      <x:c r="G514" s="35">
        <x:v>333</x:v>
      </x:c>
      <x:c r="H514" s="12">
        <x:v>0.56993006993006989</x:v>
      </x:c>
      <x:c r="I514" s="12">
        <x:v>0.29184925503943909</x:v>
      </x:c>
      <x:c r="J514" s="12">
        <x:v>0.16633366633366634</x:v>
      </x:c>
      <x:c r="K514" s="4">
        <x:v>0.64534883720930236</x:v>
      </x:c>
      <x:c r="L514" s="10">
        <x:v>483735</x:v>
      </x:c>
      <x:c r="M514" s="10">
        <x:v>568010</x:v>
      </x:c>
      <x:c r="N514" s="15">
        <x:f t="shared" si="2"/>
        <x:v>84275</x:v>
      </x:c>
    </x:row>
    <x:row r="515" spans="1:14">
      <x:c r="A515" s="27">
        <x:v>21</x:v>
      </x:c>
      <x:c r="B515" s="13">
        <x:v>94.751999999999995</x:v>
      </x:c>
      <x:c r="C515" s="13">
        <x:v>97.400000000000006</x:v>
      </x:c>
      <x:c r="D515" s="13">
        <x:v>-0.26000000000000001</x:v>
      </x:c>
      <x:c r="E515" s="37">
        <x:v>100.5</x:v>
      </x:c>
      <x:c r="F515" s="12">
        <x:v>725</x:v>
      </x:c>
      <x:c r="G515" s="35">
        <x:v>178</x:v>
      </x:c>
      <x:c r="H515" s="12">
        <x:v>0.645017793594306</x:v>
      </x:c>
      <x:c r="I515" s="12">
        <x:v>0.24551724137931036</x:v>
      </x:c>
      <x:c r="J515" s="12">
        <x:v>0.15836298932384341</x:v>
      </x:c>
      <x:c r="K515" s="4">
        <x:v>0.67680608365019013</x:v>
      </x:c>
      <x:c r="L515" s="10">
        <x:v>373476</x:v>
      </x:c>
      <x:c r="M515" s="10">
        <x:v>394837</x:v>
      </x:c>
      <x:c r="N515" s="15">
        <x:f t="shared" si="2"/>
        <x:v>21361</x:v>
      </x:c>
    </x:row>
    <x:row r="516" spans="1:14">
      <x:c r="A516" s="27">
        <x:v>3</x:v>
      </x:c>
      <x:c r="B516" s="13">
        <x:v>92.623000000000005</x:v>
      </x:c>
      <x:c r="C516" s="13">
        <x:v>87.915999999999997</x:v>
      </x:c>
      <x:c r="D516" s="13">
        <x:v>-0.81999999999999995</x:v>
      </x:c>
      <x:c r="E516" s="37">
        <x:v>95.799999999999997</x:v>
      </x:c>
      <x:c r="F516" s="12">
        <x:v>1119</x:v>
      </x:c>
      <x:c r="G516" s="35">
        <x:v>274</x:v>
      </x:c>
      <x:c r="H516" s="12">
        <x:v>0.58250910983862569</x:v>
      </x:c>
      <x:c r="I516" s="12">
        <x:v>0.2448614834673816</x:v>
      </x:c>
      <x:c r="J516" s="12">
        <x:v>0.14263404476834982</x:v>
      </x:c>
      <x:c r="K516" s="4">
        <x:v>0.62272727272727268</x:v>
      </x:c>
      <x:c r="L516" s="10">
        <x:v>770813</x:v>
      </x:c>
      <x:c r="M516" s="10">
        <x:v>934041</x:v>
      </x:c>
      <x:c r="N516" s="15">
        <x:f t="shared" si="2"/>
        <x:v>163228</x:v>
      </x:c>
    </x:row>
    <x:row r="517" spans="1:14">
      <x:c r="A517" s="27">
        <x:v>9</x:v>
      </x:c>
      <x:c r="B517" s="13">
        <x:v>93.525999999999996</x:v>
      </x:c>
      <x:c r="C517" s="13">
        <x:v>93.108999999999995</x:v>
      </x:c>
      <x:c r="D517" s="13">
        <x:v>-0.33000000000000002</x:v>
      </x:c>
      <x:c r="E517" s="37">
        <x:v>99.799999999999997</x:v>
      </x:c>
      <x:c r="F517" s="12">
        <x:v>778</x:v>
      </x:c>
      <x:c r="G517" s="35">
        <x:v>76</x:v>
      </x:c>
      <x:c r="H517" s="12">
        <x:v>0.59846153846153849</x:v>
      </x:c>
      <x:c r="I517" s="12">
        <x:v>0.097686375321336755</x:v>
      </x:c>
      <x:c r="J517" s="12">
        <x:v>0.058461538461538461</x:v>
      </x:c>
      <x:c r="K517" s="4">
        <x:v>0.64406779661016944</x:v>
      </x:c>
      <x:c r="L517" s="10">
        <x:v>485543</x:v>
      </x:c>
      <x:c r="M517" s="10">
        <x:v>527559</x:v>
      </x:c>
      <x:c r="N517" s="15">
        <x:f t="shared" si="2"/>
        <x:v>42016</x:v>
      </x:c>
    </x:row>
    <x:row r="518" spans="1:14">
      <x:c r="A518" s="27">
        <x:v>22</x:v>
      </x:c>
      <x:c r="B518" s="13">
        <x:v>93.808999999999997</x:v>
      </x:c>
      <x:c r="C518" s="13">
        <x:v>94.244</x:v>
      </x:c>
      <x:c r="D518" s="13">
        <x:v>-0.40000000000000002</x:v>
      </x:c>
      <x:c r="E518" s="37">
        <x:v>101.59999999999999</x:v>
      </x:c>
      <x:c r="F518" s="12">
        <x:v>1020</x:v>
      </x:c>
      <x:c r="G518" s="35">
        <x:v>163</x:v>
      </x:c>
      <x:c r="H518" s="12">
        <x:v>0.65426555484284799</x:v>
      </x:c>
      <x:c r="I518" s="12">
        <x:v>0.15980392156862744</x:v>
      </x:c>
      <x:c r="J518" s="12">
        <x:v>0.10455420141116101</x:v>
      </x:c>
      <x:c r="K518" s="4">
        <x:v>0.67355371900826444</x:v>
      </x:c>
      <x:c r="L518" s="10">
        <x:v>364868</x:v>
      </x:c>
      <x:c r="M518" s="10">
        <x:v>394571</x:v>
      </x:c>
      <x:c r="N518" s="15">
        <x:f t="shared" si="2"/>
        <x:v>29703</x:v>
      </x:c>
    </x:row>
    <x:row r="519" spans="1:14">
      <x:c r="A519" s="27">
        <x:v>14</x:v>
      </x:c>
      <x:c r="B519" s="13">
        <x:v>91.906999999999996</x:v>
      </x:c>
      <x:c r="C519" s="13">
        <x:v>89.948999999999998</x:v>
      </x:c>
      <x:c r="D519" s="13">
        <x:v>-0.29999999999999999</x:v>
      </x:c>
      <x:c r="E519" s="37">
        <x:v>96.200000000000003</x:v>
      </x:c>
      <x:c r="F519" s="12">
        <x:v>2621</x:v>
      </x:c>
      <x:c r="G519" s="35">
        <x:v>823</x:v>
      </x:c>
      <x:c r="H519" s="12">
        <x:v>0.62197437114380638</x:v>
      </x:c>
      <x:c r="I519" s="12">
        <x:v>0.31400228920259443</x:v>
      </x:c>
      <x:c r="J519" s="12">
        <x:v>0.19530137636449929</x:v>
      </x:c>
      <x:c r="K519" s="4">
        <x:v>0.61601796407185627</x:v>
      </x:c>
      <x:c r="L519" s="10">
        <x:v>529035</x:v>
      </x:c>
      <x:c r="M519" s="10">
        <x:v>625357</x:v>
      </x:c>
      <x:c r="N519" s="15">
        <x:f t="shared" si="2"/>
        <x:v>96322</x:v>
      </x:c>
    </x:row>
    <x:row r="520" spans="1:14">
      <x:c r="A520" s="27">
        <x:v>45</x:v>
      </x:c>
      <x:c r="B520" s="13">
        <x:v>92.757999999999996</x:v>
      </x:c>
      <x:c r="C520" s="13">
        <x:v>95.093000000000004</x:v>
      </x:c>
      <x:c r="D520" s="13">
        <x:v>-0.34000000000000002</x:v>
      </x:c>
      <x:c r="E520" s="37">
        <x:v>100.8</x:v>
      </x:c>
      <x:c r="F520" s="12">
        <x:v>1103</x:v>
      </x:c>
      <x:c r="G520" s="35">
        <x:v>389</x:v>
      </x:c>
      <x:c r="H520" s="12">
        <x:v>0.72185863874345546</x:v>
      </x:c>
      <x:c r="I520" s="12">
        <x:v>0.35267452402538529</x:v>
      </x:c>
      <x:c r="J520" s="12">
        <x:v>0.25458115183246072</x:v>
      </x:c>
      <x:c r="K520" s="4">
        <x:v>0.8172268907563025</x:v>
      </x:c>
      <x:c r="L520" s="10">
        <x:v>456119</x:v>
      </x:c>
      <x:c r="M520" s="10">
        <x:v>480614</x:v>
      </x:c>
      <x:c r="N520" s="15">
        <x:f t="shared" si="2"/>
        <x:v>24495</x:v>
      </x:c>
    </x:row>
    <x:row r="521" spans="1:14">
      <x:c r="A521" s="27">
        <x:v>6</x:v>
      </x:c>
      <x:c r="B521" s="13">
        <x:v>92.439999999999998</x:v>
      </x:c>
      <x:c r="C521" s="13">
        <x:v>95.280000000000001</x:v>
      </x:c>
      <x:c r="D521" s="13">
        <x:v>-0.20999999999999999</x:v>
      </x:c>
      <x:c r="E521" s="37">
        <x:v>101.09999999999999</x:v>
      </x:c>
      <x:c r="F521" s="12">
        <x:v>1235</x:v>
      </x:c>
      <x:c r="G521" s="35">
        <x:v>175</x:v>
      </x:c>
      <x:c r="H521" s="12">
        <x:v>0.6359423274974253</x:v>
      </x:c>
      <x:c r="I521" s="12">
        <x:v>0.1417004048582996</x:v>
      </x:c>
      <x:c r="J521" s="12">
        <x:v>0.090113285272914526</x:v>
      </x:c>
      <x:c r="K521" s="4">
        <x:v>0.77777777777777779</x:v>
      </x:c>
      <x:c r="L521" s="10">
        <x:v>420634</x:v>
      </x:c>
      <x:c r="M521" s="10">
        <x:v>433771</x:v>
      </x:c>
      <x:c r="N521" s="15">
        <x:f t="shared" si="2"/>
        <x:v>13137</x:v>
      </x:c>
    </x:row>
    <x:row r="522" spans="1:14">
      <x:c r="A522" s="27">
        <x:v>7</x:v>
      </x:c>
      <x:c r="B522" s="13">
        <x:v>93.599999999999994</x:v>
      </x:c>
      <x:c r="C522" s="13">
        <x:v>95.405000000000001</x:v>
      </x:c>
      <x:c r="D522" s="13">
        <x:v>-0.16</x:v>
      </x:c>
      <x:c r="E522" s="37">
        <x:v>99.599999999999994</x:v>
      </x:c>
      <x:c r="F522" s="12">
        <x:v>699</x:v>
      </x:c>
      <x:c r="G522" s="35">
        <x:v>172</x:v>
      </x:c>
      <x:c r="H522" s="12">
        <x:v>0.63603275705186535</x:v>
      </x:c>
      <x:c r="I522" s="12">
        <x:v>0.24606580829756797</x:v>
      </x:c>
      <x:c r="J522" s="12">
        <x:v>0.1565059144676979</x:v>
      </x:c>
      <x:c r="K522" s="4">
        <x:v>0.68253968253968256</x:v>
      </x:c>
      <x:c r="L522" s="10">
        <x:v>610368</x:v>
      </x:c>
      <x:c r="M522" s="10">
        <x:v>627817</x:v>
      </x:c>
      <x:c r="N522" s="15">
        <x:f t="shared" si="2"/>
        <x:v>17449</x:v>
      </x:c>
    </x:row>
    <x:row r="523" spans="1:14">
      <x:c r="A523" s="27">
        <x:v>35</x:v>
      </x:c>
      <x:c r="B523" s="13">
        <x:v>94.613</x:v>
      </x:c>
      <x:c r="C523" s="13">
        <x:v>94.584000000000003</x:v>
      </x:c>
      <x:c r="D523" s="13">
        <x:v>-0.28000000000000003</x:v>
      </x:c>
      <x:c r="E523" s="37">
        <x:v>100.59999999999999</x:v>
      </x:c>
      <x:c r="F523" s="12">
        <x:v>1363</x:v>
      </x:c>
      <x:c r="G523" s="35">
        <x:v>526</x:v>
      </x:c>
      <x:c r="H523" s="12">
        <x:v>0.6530905606133206</x:v>
      </x:c>
      <x:c r="I523" s="12">
        <x:v>0.38591342626559061</x:v>
      </x:c>
      <x:c r="J523" s="12">
        <x:v>0.25203641590800191</x:v>
      </x:c>
      <x:c r="K523" s="4">
        <x:v>0.77466863033873345</x:v>
      </x:c>
      <x:c r="L523" s="10">
        <x:v>333384</x:v>
      </x:c>
      <x:c r="M523" s="10">
        <x:v>377929</x:v>
      </x:c>
      <x:c r="N523" s="15">
        <x:f t="shared" si="2"/>
        <x:v>44545</x:v>
      </x:c>
    </x:row>
    <x:row r="524" spans="1:14">
      <x:c r="A524" s="27">
        <x:v>5</x:v>
      </x:c>
      <x:c r="B524" s="13">
        <x:v>95.379999999999995</x:v>
      </x:c>
      <x:c r="C524" s="13">
        <x:v>97.290999999999997</x:v>
      </x:c>
      <x:c r="D524" s="13">
        <x:v>-0.26000000000000001</x:v>
      </x:c>
      <x:c r="E524" s="37">
        <x:v>102.8</x:v>
      </x:c>
      <x:c r="F524" s="12">
        <x:v>283</x:v>
      </x:c>
      <x:c r="G524" s="35">
        <x:v>62</x:v>
      </x:c>
      <x:c r="H524" s="12">
        <x:v>0.56599999999999995</x:v>
      </x:c>
      <x:c r="I524" s="12">
        <x:v>0.21908127208480566</x:v>
      </x:c>
      <x:c r="J524" s="12">
        <x:v>0.124</x:v>
      </x:c>
      <x:c r="K524" s="4">
        <x:v>0.61386138613861385</x:v>
      </x:c>
      <x:c r="L524" s="10">
        <x:v>461964</x:v>
      </x:c>
      <x:c r="M524" s="10">
        <x:v>603417</x:v>
      </x:c>
      <x:c r="N524" s="15">
        <x:f t="shared" si="2"/>
        <x:v>141453</x:v>
      </x:c>
    </x:row>
    <x:row r="525" spans="1:14">
      <x:c r="A525" s="27">
        <x:v>7</x:v>
      </x:c>
      <x:c r="B525" s="13">
        <x:v>94.507999999999996</x:v>
      </x:c>
      <x:c r="C525" s="13">
        <x:v>97.219999999999999</x:v>
      </x:c>
      <x:c r="D525" s="13">
        <x:v>-0.22</x:v>
      </x:c>
      <x:c r="E525" s="37">
        <x:v>101.40000000000001</x:v>
      </x:c>
      <x:c r="F525" s="12">
        <x:v>250</x:v>
      </x:c>
      <x:c r="G525" s="35">
        <x:v>39</x:v>
      </x:c>
      <x:c r="H525" s="12">
        <x:v>0.58823529411764708</x:v>
      </x:c>
      <x:c r="I525" s="12">
        <x:v>0.156</x:v>
      </x:c>
      <x:c r="J525" s="12">
        <x:v>0.091764705882352943</x:v>
      </x:c>
      <x:c r="K525" s="4">
        <x:v>0.66101694915254239</x:v>
      </x:c>
      <x:c r="L525" s="10">
        <x:v>488767</x:v>
      </x:c>
      <x:c r="M525" s="10">
        <x:v>503729</x:v>
      </x:c>
      <x:c r="N525" s="15">
        <x:f t="shared" si="2"/>
        <x:v>14962</x:v>
      </x:c>
    </x:row>
    <x:row r="526" spans="1:14">
      <x:c r="A526" s="27">
        <x:v>16</x:v>
      </x:c>
      <x:c r="B526" s="13">
        <x:v>93.879999999999995</x:v>
      </x:c>
      <x:c r="C526" s="13">
        <x:v>96.295000000000002</x:v>
      </x:c>
      <x:c r="D526" s="13">
        <x:v>-0.089999999999999991</x:v>
      </x:c>
      <x:c r="E526" s="37">
        <x:v>100.7</x:v>
      </x:c>
      <x:c r="F526" s="12">
        <x:v>961</x:v>
      </x:c>
      <x:c r="G526" s="35">
        <x:v>257</x:v>
      </x:c>
      <x:c r="H526" s="12">
        <x:v>0.58526187576126676</x:v>
      </x:c>
      <x:c r="I526" s="12">
        <x:v>0.26742976066597296</x:v>
      </x:c>
      <x:c r="J526" s="12">
        <x:v>0.15651644336175397</x:v>
      </x:c>
      <x:c r="K526" s="4">
        <x:v>0.79320987654320985</x:v>
      </x:c>
      <x:c r="L526" s="10">
        <x:v>310045</x:v>
      </x:c>
      <x:c r="M526" s="10">
        <x:v>311202</x:v>
      </x:c>
      <x:c r="N526" s="15">
        <x:f t="shared" si="2"/>
        <x:v>1157</x:v>
      </x:c>
    </x:row>
    <x:row r="527" spans="1:14">
      <x:c r="A527" s="27">
        <x:v>3</x:v>
      </x:c>
      <x:c r="B527" s="13">
        <x:v>91.558999999999997</x:v>
      </x:c>
      <x:c r="C527" s="13">
        <x:v>89.234999999999999</x:v>
      </x:c>
      <x:c r="D527" s="13">
        <x:v>-0.34999999999999998</x:v>
      </x:c>
      <x:c r="E527" s="37">
        <x:v>94.799999999999997</x:v>
      </x:c>
      <x:c r="F527" s="12">
        <x:v>1341</x:v>
      </x:c>
      <x:c r="G527" s="35">
        <x:v>182</x:v>
      </x:c>
      <x:c r="H527" s="12">
        <x:v>0.58329708568943017</x:v>
      </x:c>
      <x:c r="I527" s="12">
        <x:v>0.13571961222967935</x:v>
      </x:c>
      <x:c r="J527" s="12">
        <x:v>0.079164854284471509</x:v>
      </x:c>
      <x:c r="K527" s="3">
        <x:v>0.45049504950495051</x:v>
      </x:c>
      <x:c r="L527" s="10">
        <x:v>734933</x:v>
      </x:c>
      <x:c r="M527" s="10">
        <x:v>852043</x:v>
      </x:c>
      <x:c r="N527" s="15">
        <x:f t="shared" si="2"/>
        <x:v>117110</x:v>
      </x:c>
    </x:row>
    <x:row r="528" spans="1:14">
      <x:c r="A528" s="27">
        <x:v>32</x:v>
      </x:c>
      <x:c r="B528" s="13">
        <x:v>92.451999999999998</x:v>
      </x:c>
      <x:c r="C528" s="13">
        <x:v>93.379000000000005</x:v>
      </x:c>
      <x:c r="D528" s="13">
        <x:v>-0.80000000000000004</x:v>
      </x:c>
      <x:c r="E528" s="37">
        <x:v>95</x:v>
      </x:c>
      <x:c r="F528" s="12">
        <x:v>1242</x:v>
      </x:c>
      <x:c r="G528" s="35">
        <x:v>349</x:v>
      </x:c>
      <x:c r="H528" s="12">
        <x:v>0.63045685279187813</x:v>
      </x:c>
      <x:c r="I528" s="12">
        <x:v>0.28099838969404189</x:v>
      </x:c>
      <x:c r="J528" s="12">
        <x:v>0.17715736040609137</x:v>
      </x:c>
      <x:c r="K528" s="3">
        <x:v>0.69799999999999995</x:v>
      </x:c>
      <x:c r="L528" s="10">
        <x:v>396690</x:v>
      </x:c>
      <x:c r="M528" s="10">
        <x:v>441082</x:v>
      </x:c>
      <x:c r="N528" s="15">
        <x:f t="shared" si="2"/>
        <x:v>44392</x:v>
      </x:c>
    </x:row>
    <x:row r="529" spans="1:14">
      <x:c r="A529" s="27">
        <x:v>29</x:v>
      </x:c>
      <x:c r="B529" s="13">
        <x:v>93.165999999999997</x:v>
      </x:c>
      <x:c r="C529" s="13">
        <x:v>94.653999999999996</x:v>
      </x:c>
      <x:c r="D529" s="13">
        <x:v>-0.25</x:v>
      </x:c>
      <x:c r="E529" s="37">
        <x:v>99.5</x:v>
      </x:c>
      <x:c r="F529" s="12">
        <x:v>389</x:v>
      </x:c>
      <x:c r="G529" s="35">
        <x:v>81</x:v>
      </x:c>
      <x:c r="H529" s="12">
        <x:v>0.59938366718027736</x:v>
      </x:c>
      <x:c r="I529" s="12">
        <x:v>0.20822622107969152</x:v>
      </x:c>
      <x:c r="J529" s="12">
        <x:v>0.12480739599383667</x:v>
      </x:c>
      <x:c r="K529" s="3">
        <x:v>0.75</x:v>
      </x:c>
      <x:c r="L529" s="10">
        <x:v>303591</x:v>
      </x:c>
      <x:c r="M529" s="10">
        <x:v>333014</x:v>
      </x:c>
      <x:c r="N529" s="15">
        <x:f t="shared" si="2"/>
        <x:v>29423</x:v>
      </x:c>
    </x:row>
    <x:row r="530" spans="1:14">
      <x:c r="A530" s="27">
        <x:v>94</x:v>
      </x:c>
      <x:c r="B530" s="13">
        <x:v>94.540999999999997</x:v>
      </x:c>
      <x:c r="C530" s="13">
        <x:v>94.876000000000005</x:v>
      </x:c>
      <x:c r="D530" s="13">
        <x:v>-0.14999999999999999</x:v>
      </x:c>
      <x:c r="E530" s="37">
        <x:v>100.3</x:v>
      </x:c>
      <x:c r="F530" s="12">
        <x:v>1885</x:v>
      </x:c>
      <x:c r="G530" s="35">
        <x:v>674</x:v>
      </x:c>
      <x:c r="H530" s="12">
        <x:v>0.70467289719626169</x:v>
      </x:c>
      <x:c r="I530" s="12">
        <x:v>0.35755968169761271</x:v>
      </x:c>
      <x:c r="J530" s="12">
        <x:v>0.25196261682242993</x:v>
      </x:c>
      <x:c r="K530" s="3">
        <x:v>0.83519206939281287</x:v>
      </x:c>
      <x:c r="L530" s="10">
        <x:v>336266</x:v>
      </x:c>
      <x:c r="M530" s="10">
        <x:v>371361</x:v>
      </x:c>
      <x:c r="N530" s="15">
        <x:f t="shared" si="2"/>
        <x:v>35095</x:v>
      </x:c>
    </x:row>
    <x:row r="531" spans="1:14">
      <x:c r="A531" s="27">
        <x:v>31</x:v>
      </x:c>
      <x:c r="B531" s="13">
        <x:v>93.875</x:v>
      </x:c>
      <x:c r="C531" s="13">
        <x:v>95.388999999999996</x:v>
      </x:c>
      <x:c r="D531" s="13">
        <x:v>-0.19</x:v>
      </x:c>
      <x:c r="E531" s="37">
        <x:v>100.2</x:v>
      </x:c>
      <x:c r="F531" s="12">
        <x:v>1093</x:v>
      </x:c>
      <x:c r="G531" s="35">
        <x:v>228</x:v>
      </x:c>
      <x:c r="H531" s="12">
        <x:v>0.53135634419056876</x:v>
      </x:c>
      <x:c r="I531" s="12">
        <x:v>0.20860018298261665</x:v>
      </x:c>
      <x:c r="J531" s="12">
        <x:v>0.11084103062712689</x:v>
      </x:c>
      <x:c r="K531" s="3">
        <x:v>0.68059701492537317</x:v>
      </x:c>
      <x:c r="L531" s="10">
        <x:v>339198</x:v>
      </x:c>
      <x:c r="M531" s="10">
        <x:v>364957</x:v>
      </x:c>
      <x:c r="N531" s="15">
        <x:f t="shared" si="2"/>
        <x:v>25759</x:v>
      </x:c>
    </x:row>
    <x:row r="532" spans="1:14">
      <x:c r="A532" s="27">
        <x:v>8</x:v>
      </x:c>
      <x:c r="B532" s="13">
        <x:v>93.552999999999997</x:v>
      </x:c>
      <x:c r="C532" s="13">
        <x:v>95.081000000000003</x:v>
      </x:c>
      <x:c r="D532" s="13">
        <x:v>-0.11</x:v>
      </x:c>
      <x:c r="E532" s="37">
        <x:v>100.2</x:v>
      </x:c>
      <x:c r="F532" s="12">
        <x:v>838</x:v>
      </x:c>
      <x:c r="G532" s="35">
        <x:v>264</x:v>
      </x:c>
      <x:c r="H532" s="12">
        <x:v>0.54415584415584417</x:v>
      </x:c>
      <x:c r="I532" s="12">
        <x:v>0.31503579952267302</x:v>
      </x:c>
      <x:c r="J532" s="12">
        <x:v>0.17142857142857143</x:v>
      </x:c>
      <x:c r="K532" s="3">
        <x:v>0.65671641791044777</x:v>
      </x:c>
      <x:c r="L532" s="10">
        <x:v>535395</x:v>
      </x:c>
      <x:c r="M532" s="10">
        <x:v>595341</x:v>
      </x:c>
      <x:c r="N532" s="15">
        <x:f t="shared" si="2"/>
        <x:v>59946</x:v>
      </x:c>
    </x:row>
    <x:row r="533" spans="1:14">
      <x:c r="A533" s="27">
        <x:v>13</x:v>
      </x:c>
      <x:c r="B533" s="13">
        <x:v>93.436999999999998</x:v>
      </x:c>
      <x:c r="C533" s="13">
        <x:v>94.709999999999994</x:v>
      </x:c>
      <x:c r="D533" s="13">
        <x:v>-0.070000000000000007</x:v>
      </x:c>
      <x:c r="E533" s="37">
        <x:v>99.599999999999994</x:v>
      </x:c>
      <x:c r="F533" s="12">
        <x:v>805</x:v>
      </x:c>
      <x:c r="G533" s="35">
        <x:v>196</x:v>
      </x:c>
      <x:c r="H533" s="12">
        <x:v>0.57913669064748197</x:v>
      </x:c>
      <x:c r="I533" s="12">
        <x:v>0.24347826086956523</x:v>
      </x:c>
      <x:c r="J533" s="12">
        <x:v>0.14100719424460431</x:v>
      </x:c>
      <x:c r="K533" s="3">
        <x:v>0.7967479674796748</x:v>
      </x:c>
      <x:c r="L533" s="10">
        <x:v>342673</x:v>
      </x:c>
      <x:c r="M533" s="10">
        <x:v>361856</x:v>
      </x:c>
      <x:c r="N533" s="15">
        <x:f t="shared" si="2"/>
        <x:v>19183</x:v>
      </x:c>
    </x:row>
    <x:row r="534" spans="1:14">
      <x:c r="A534" s="27">
        <x:v>20</x:v>
      </x:c>
      <x:c r="B534" s="13">
        <x:v>94.513999999999996</x:v>
      </x:c>
      <x:c r="C534" s="13">
        <x:v>96.033000000000001</x:v>
      </x:c>
      <x:c r="D534" s="13">
        <x:v>-0.070000000000000007</x:v>
      </x:c>
      <x:c r="E534" s="37">
        <x:v>100.59999999999999</x:v>
      </x:c>
      <x:c r="F534" s="12">
        <x:v>520</x:v>
      </x:c>
      <x:c r="G534" s="35">
        <x:v>124</x:v>
      </x:c>
      <x:c r="H534" s="12">
        <x:v>0.56644880174291934</x:v>
      </x:c>
      <x:c r="I534" s="12">
        <x:v>0.23846153846153847</x:v>
      </x:c>
      <x:c r="J534" s="12">
        <x:v>0.13507625272331156</x:v>
      </x:c>
      <x:c r="K534" s="3">
        <x:v>0.80519480519480524</x:v>
      </x:c>
      <x:c r="L534" s="10">
        <x:v>269969</x:v>
      </x:c>
      <x:c r="M534" s="10">
        <x:v>331021</x:v>
      </x:c>
      <x:c r="N534" s="15">
        <x:f t="shared" si="2"/>
        <x:v>61052</x:v>
      </x:c>
    </x:row>
    <x:row r="535" spans="1:14">
      <x:c r="A535" s="27">
        <x:v>13</x:v>
      </x:c>
      <x:c r="B535" s="13">
        <x:v>89.469999999999999</x:v>
      </x:c>
      <x:c r="C535" s="13">
        <x:v>92.109999999999999</x:v>
      </x:c>
      <x:c r="D535" s="13">
        <x:v>-0.11</x:v>
      </x:c>
      <x:c r="E535" s="37">
        <x:v>99.099999999999994</x:v>
      </x:c>
      <x:c r="F535" s="12">
        <x:v>875</x:v>
      </x:c>
      <x:c r="G535" s="35">
        <x:v>82</x:v>
      </x:c>
      <x:c r="H535" s="12">
        <x:v>0.6694720734506503</x:v>
      </x:c>
      <x:c r="I535" s="12">
        <x:v>0.093714285714285708</x:v>
      </x:c>
      <x:c r="J535" s="12">
        <x:v>0.062739097169089514</x:v>
      </x:c>
      <x:c r="K535" s="3">
        <x:v>0.7192982456140351</x:v>
      </x:c>
      <x:c r="L535" s="10">
        <x:v>267156</x:v>
      </x:c>
      <x:c r="M535" s="10">
        <x:v>289290</x:v>
      </x:c>
      <x:c r="N535" s="15">
        <x:f t="shared" si="2"/>
        <x:v>22134</x:v>
      </x:c>
    </x:row>
    <x:row r="536" spans="1:14">
      <x:c r="A536" s="27">
        <x:v>30</x:v>
      </x:c>
      <x:c r="B536" s="13">
        <x:v>92.218999999999994</x:v>
      </x:c>
      <x:c r="C536" s="13">
        <x:v>96.147999999999996</x:v>
      </x:c>
      <x:c r="D536" s="13">
        <x:v>-0.12</x:v>
      </x:c>
      <x:c r="E536" s="37">
        <x:v>98.799999999999997</x:v>
      </x:c>
      <x:c r="F536" s="12">
        <x:v>574</x:v>
      </x:c>
      <x:c r="G536" s="35">
        <x:v>133</x:v>
      </x:c>
      <x:c r="H536" s="12">
        <x:v>0.64205816554809847</x:v>
      </x:c>
      <x:c r="I536" s="12">
        <x:v>0.23170731707317074</x:v>
      </x:c>
      <x:c r="J536" s="12">
        <x:v>0.14876957494407159</x:v>
      </x:c>
      <x:c r="K536" s="3">
        <x:v>0.77325581395348841</x:v>
      </x:c>
      <x:c r="L536" s="10">
        <x:v>256849</x:v>
      </x:c>
      <x:c r="M536" s="10">
        <x:v>256661</x:v>
      </x:c>
      <x:c r="N536" s="15">
        <x:f t="shared" si="2"/>
        <x:v>-188</x:v>
      </x:c>
    </x:row>
    <x:row r="537" spans="1:14">
      <x:c r="A537" s="27">
        <x:v>10</x:v>
      </x:c>
      <x:c r="B537" s="13">
        <x:v>92.775000000000006</x:v>
      </x:c>
      <x:c r="C537" s="13">
        <x:v>95.492000000000004</x:v>
      </x:c>
      <x:c r="D537" s="13">
        <x:v>-0.11</x:v>
      </x:c>
      <x:c r="E537" s="37">
        <x:v>99.5</x:v>
      </x:c>
      <x:c r="F537" s="12">
        <x:v>674</x:v>
      </x:c>
      <x:c r="G537" s="35">
        <x:v>112</x:v>
      </x:c>
      <x:c r="H537" s="12">
        <x:v>0.57118644067796609</x:v>
      </x:c>
      <x:c r="I537" s="12">
        <x:v>0.16617210682492581</x:v>
      </x:c>
      <x:c r="J537" s="12">
        <x:v>0.094915254237288138</x:v>
      </x:c>
      <x:c r="K537" s="3">
        <x:v>0.68292682926829273</x:v>
      </x:c>
      <x:c r="L537" s="10">
        <x:v>361468</x:v>
      </x:c>
      <x:c r="M537" s="10">
        <x:v>389217</x:v>
      </x:c>
      <x:c r="N537" s="15">
        <x:f t="shared" si="2"/>
        <x:v>27749</x:v>
      </x:c>
    </x:row>
    <x:row r="538" spans="1:14">
      <x:c r="A538" s="27">
        <x:v>10</x:v>
      </x:c>
      <x:c r="B538" s="13">
        <x:v>92.293999999999997</x:v>
      </x:c>
      <x:c r="C538" s="13">
        <x:v>92.210999999999999</x:v>
      </x:c>
      <x:c r="D538" s="13">
        <x:v>-0.28999999999999998</x:v>
      </x:c>
      <x:c r="E538" s="37">
        <x:v>99</x:v>
      </x:c>
      <x:c r="F538" s="12">
        <x:v>1034</x:v>
      </x:c>
      <x:c r="G538" s="35">
        <x:v>270</x:v>
      </x:c>
      <x:c r="H538" s="12">
        <x:v>0.59562211981566815</x:v>
      </x:c>
      <x:c r="I538" s="12">
        <x:v>0.26112185686653772</x:v>
      </x:c>
      <x:c r="J538" s="12">
        <x:v>0.15552995391705068</x:v>
      </x:c>
      <x:c r="K538" s="3">
        <x:v>0.70866141732283461</x:v>
      </x:c>
      <x:c r="L538" s="10">
        <x:v>471786</x:v>
      </x:c>
      <x:c r="M538" s="10">
        <x:v>517606</x:v>
      </x:c>
      <x:c r="N538" s="15">
        <x:f t="shared" si="2"/>
        <x:v>45820</x:v>
      </x:c>
    </x:row>
    <x:row r="539" spans="1:14">
      <x:c r="A539" s="27">
        <x:v>4</x:v>
      </x:c>
      <x:c r="B539" s="13">
        <x:v>91.813999999999993</x:v>
      </x:c>
      <x:c r="C539" s="13">
        <x:v>93.423000000000002</x:v>
      </x:c>
      <x:c r="D539" s="13">
        <x:v>-0.40000000000000002</x:v>
      </x:c>
      <x:c r="E539" s="37">
        <x:v>100.90000000000001</x:v>
      </x:c>
      <x:c r="F539" s="12">
        <x:v>991</x:v>
      </x:c>
      <x:c r="G539" s="35">
        <x:v>281</x:v>
      </x:c>
      <x:c r="H539" s="12">
        <x:v>0.58225616921269097</x:v>
      </x:c>
      <x:c r="I539" s="12">
        <x:v>0.28355196770938446</x:v>
      </x:c>
      <x:c r="J539" s="12">
        <x:v>0.16509988249118684</x:v>
      </x:c>
      <x:c r="K539" s="3">
        <x:v>0.65807962529274</x:v>
      </x:c>
      <x:c r="L539" s="10">
        <x:v>480653</x:v>
      </x:c>
      <x:c r="M539" s="10">
        <x:v>569356</x:v>
      </x:c>
      <x:c r="N539" s="15">
        <x:f t="shared" si="2"/>
        <x:v>88703</x:v>
      </x:c>
    </x:row>
    <x:row r="540" spans="1:14">
      <x:c r="A540" s="27">
        <x:v>10</x:v>
      </x:c>
      <x:c r="B540" s="13">
        <x:v>94.688000000000002</x:v>
      </x:c>
      <x:c r="C540" s="13">
        <x:v>97.263000000000005</x:v>
      </x:c>
      <x:c r="D540" s="13">
        <x:v>-0.14000000000000001</x:v>
      </x:c>
      <x:c r="E540" s="37">
        <x:v>100.3</x:v>
      </x:c>
      <x:c r="F540" s="12">
        <x:v>625</x:v>
      </x:c>
      <x:c r="G540" s="35">
        <x:v>160</x:v>
      </x:c>
      <x:c r="H540" s="12">
        <x:v>0.66773504273504269</x:v>
      </x:c>
      <x:c r="I540" s="12">
        <x:v>0.25600000000000001</x:v>
      </x:c>
      <x:c r="J540" s="12">
        <x:v>0.17094017094017094</x:v>
      </x:c>
      <x:c r="K540" s="3">
        <x:v>0.73059360730593603</x:v>
      </x:c>
      <x:c r="L540" s="10">
        <x:v>372476</x:v>
      </x:c>
      <x:c r="M540" s="10">
        <x:v>395880</x:v>
      </x:c>
      <x:c r="N540" s="15">
        <x:f t="shared" si="2"/>
        <x:v>23404</x:v>
      </x:c>
    </x:row>
    <x:row r="541" spans="1:14">
      <x:c r="A541" s="27">
        <x:v>5</x:v>
      </x:c>
      <x:c r="B541" s="13">
        <x:v>92.209999999999994</x:v>
      </x:c>
      <x:c r="C541" s="13">
        <x:v>87.560000000000002</x:v>
      </x:c>
      <x:c r="D541" s="13">
        <x:v>-0.40000000000000002</x:v>
      </x:c>
      <x:c r="E541" s="37">
        <x:v>95.400000000000006</x:v>
      </x:c>
      <x:c r="F541" s="12">
        <x:v>960</x:v>
      </x:c>
      <x:c r="G541" s="35">
        <x:v>253</x:v>
      </x:c>
      <x:c r="H541" s="12">
        <x:v>0.59259259259259256</x:v>
      </x:c>
      <x:c r="I541" s="12">
        <x:v>0.26354166666666667</x:v>
      </x:c>
      <x:c r="J541" s="12">
        <x:v>0.15617283950617283</x:v>
      </x:c>
      <x:c r="K541" s="3">
        <x:v>0.63092269326683292</x:v>
      </x:c>
      <x:c r="L541" s="10">
        <x:v>767321</x:v>
      </x:c>
      <x:c r="M541" s="10">
        <x:v>937288</x:v>
      </x:c>
      <x:c r="N541" s="15">
        <x:f t="shared" si="2"/>
        <x:v>169967</x:v>
      </x:c>
    </x:row>
    <x:row r="542" spans="1:14">
      <x:c r="A542" s="27">
        <x:v>5</x:v>
      </x:c>
      <x:c r="B542" s="13">
        <x:v>93.233000000000004</x:v>
      </x:c>
      <x:c r="C542" s="13">
        <x:v>92.873000000000005</x:v>
      </x:c>
      <x:c r="D542" s="13">
        <x:v>-0.25</x:v>
      </x:c>
      <x:c r="E542" s="37">
        <x:v>99.599999999999994</x:v>
      </x:c>
      <x:c r="F542" s="12">
        <x:v>650</x:v>
      </x:c>
      <x:c r="G542" s="35">
        <x:v>76</x:v>
      </x:c>
      <x:c r="H542" s="12">
        <x:v>0.60240963855421692</x:v>
      </x:c>
      <x:c r="I542" s="12">
        <x:v>0.11692307692307692</x:v>
      </x:c>
      <x:c r="J542" s="12">
        <x:v>0.070435588507877664</x:v>
      </x:c>
      <x:c r="K542" s="3">
        <x:v>0.75247524752475248</x:v>
      </x:c>
      <x:c r="L542" s="10">
        <x:v>484128</x:v>
      </x:c>
      <x:c r="M542" s="10">
        <x:v>529559</x:v>
      </x:c>
      <x:c r="N542" s="15">
        <x:f t="shared" si="2"/>
        <x:v>45431</x:v>
      </x:c>
    </x:row>
    <x:row r="543" spans="1:14">
      <x:c r="A543" s="27">
        <x:v>17</x:v>
      </x:c>
      <x:c r="B543" s="13">
        <x:v>93.689999999999998</x:v>
      </x:c>
      <x:c r="C543" s="13">
        <x:v>94.016000000000005</x:v>
      </x:c>
      <x:c r="D543" s="13">
        <x:v>-0.23999999999999999</x:v>
      </x:c>
      <x:c r="E543" s="37">
        <x:v>101.40000000000001</x:v>
      </x:c>
      <x:c r="F543" s="12">
        <x:v>851</x:v>
      </x:c>
      <x:c r="G543" s="35">
        <x:v>163</x:v>
      </x:c>
      <x:c r="H543" s="12">
        <x:v>0.65260736196319014</x:v>
      </x:c>
      <x:c r="I543" s="12">
        <x:v>0.19153936545240893</x:v>
      </x:c>
      <x:c r="J543" s="12">
        <x:v>0.125</x:v>
      </x:c>
      <x:c r="K543" s="3">
        <x:v>0.72444444444444445</x:v>
      </x:c>
      <x:c r="L543" s="10">
        <x:v>363321</x:v>
      </x:c>
      <x:c r="M543" s="10">
        <x:v>396777</x:v>
      </x:c>
      <x:c r="N543" s="15">
        <x:f t="shared" si="2"/>
        <x:v>33456</x:v>
      </x:c>
    </x:row>
    <x:row r="544" spans="1:14">
      <x:c r="A544" s="27">
        <x:v>11</x:v>
      </x:c>
      <x:c r="B544" s="13">
        <x:v>91.771000000000001</x:v>
      </x:c>
      <x:c r="C544" s="13">
        <x:v>90.088999999999999</x:v>
      </x:c>
      <x:c r="D544" s="13">
        <x:v>0.16</x:v>
      </x:c>
      <x:c r="E544" s="37">
        <x:v>96.299999999999997</x:v>
      </x:c>
      <x:c r="F544" s="12">
        <x:v>1963</x:v>
      </x:c>
      <x:c r="G544" s="35">
        <x:v>710</x:v>
      </x:c>
      <x:c r="H544" s="12">
        <x:v>0.59756468797564688</x:v>
      </x:c>
      <x:c r="I544" s="12">
        <x:v>0.36169128884360674</x:v>
      </x:c>
      <x:c r="J544" s="12">
        <x:v>0.21613394216133941</x:v>
      </x:c>
      <x:c r="K544" s="3">
        <x:v>0.59764309764309764</x:v>
      </x:c>
      <x:c r="L544" s="10">
        <x:v>530521</x:v>
      </x:c>
      <x:c r="M544" s="10">
        <x:v>628019</x:v>
      </x:c>
      <x:c r="N544" s="15">
        <x:f t="shared" si="2"/>
        <x:v>97498</x:v>
      </x:c>
    </x:row>
    <x:row r="545" spans="1:14">
      <x:c r="A545" s="27">
        <x:v>47</x:v>
      </x:c>
      <x:c r="B545" s="13">
        <x:v>92.378</x:v>
      </x:c>
      <x:c r="C545" s="13">
        <x:v>94.715000000000003</x:v>
      </x:c>
      <x:c r="D545" s="13">
        <x:v>-0.40000000000000002</x:v>
      </x:c>
      <x:c r="E545" s="37">
        <x:v>100.40000000000001</x:v>
      </x:c>
      <x:c r="F545" s="12">
        <x:v>906</x:v>
      </x:c>
      <x:c r="G545" s="35">
        <x:v>330</x:v>
      </x:c>
      <x:c r="H545" s="12">
        <x:v>0.69425287356321841</x:v>
      </x:c>
      <x:c r="I545" s="12">
        <x:v>0.36423841059602646</x:v>
      </x:c>
      <x:c r="J545" s="12">
        <x:v>0.25287356321839083</x:v>
      </x:c>
      <x:c r="K545" s="3">
        <x:v>0.78199052132701419</x:v>
      </x:c>
      <x:c r="L545" s="10">
        <x:v>453537</x:v>
      </x:c>
      <x:c r="M545" s="10">
        <x:v>481986</x:v>
      </x:c>
      <x:c r="N545" s="15">
        <x:f t="shared" si="2"/>
        <x:v>28449</x:v>
      </x:c>
    </x:row>
    <x:row r="546" spans="1:14">
      <x:c r="A546" s="27">
        <x:v>4</x:v>
      </x:c>
      <x:c r="B546" s="13">
        <x:v>92.387</x:v>
      </x:c>
      <x:c r="C546" s="13">
        <x:v>94.975999999999999</x:v>
      </x:c>
      <x:c r="D546" s="13">
        <x:v>-0.32000000000000001</x:v>
      </x:c>
      <x:c r="E546" s="37">
        <x:v>100.8</x:v>
      </x:c>
      <x:c r="F546" s="12">
        <x:v>1070</x:v>
      </x:c>
      <x:c r="G546" s="35">
        <x:v>143</x:v>
      </x:c>
      <x:c r="H546" s="12">
        <x:v>0.62646370023419207</x:v>
      </x:c>
      <x:c r="I546" s="12">
        <x:v>0.1336448598130841</x:v>
      </x:c>
      <x:c r="J546" s="12">
        <x:v>0.083723653395784539</x:v>
      </x:c>
      <x:c r="K546" s="3">
        <x:v>0.72959183673469385</x:v>
      </x:c>
      <x:c r="L546" s="10">
        <x:v>418449</x:v>
      </x:c>
      <x:c r="M546" s="10">
        <x:v>434864</x:v>
      </x:c>
      <x:c r="N546" s="15">
        <x:f t="shared" si="2"/>
        <x:v>16415</x:v>
      </x:c>
    </x:row>
    <x:row r="547" spans="1:14">
      <x:c r="A547" s="27">
        <x:v>6</x:v>
      </x:c>
      <x:c r="B547" s="13">
        <x:v>93.519000000000005</x:v>
      </x:c>
      <x:c r="C547" s="13">
        <x:v>95.257999999999996</x:v>
      </x:c>
      <x:c r="D547" s="13">
        <x:v>-0.14999999999999999</x:v>
      </x:c>
      <x:c r="E547" s="37">
        <x:v>99.400000000000006</x:v>
      </x:c>
      <x:c r="F547" s="12">
        <x:v>630</x:v>
      </x:c>
      <x:c r="G547" s="35">
        <x:v>188</x:v>
      </x:c>
      <x:c r="H547" s="12">
        <x:v>0.65693430656934304</x:v>
      </x:c>
      <x:c r="I547" s="12">
        <x:v>0.29841269841269841</x:v>
      </x:c>
      <x:c r="J547" s="12">
        <x:v>0.19603753910323254</x:v>
      </x:c>
      <x:c r="K547" s="3">
        <x:v>0.78008298755186722</x:v>
      </x:c>
      <x:c r="L547" s="10">
        <x:v>607829</x:v>
      </x:c>
      <x:c r="M547" s="10">
        <x:v>631244</x:v>
      </x:c>
      <x:c r="N547" s="15">
        <x:f t="shared" si="2"/>
        <x:v>23415</x:v>
      </x:c>
    </x:row>
    <x:row r="548" spans="1:14">
      <x:c r="A548" s="27">
        <x:v>19</x:v>
      </x:c>
      <x:c r="B548" s="13">
        <x:v>94.593999999999994</x:v>
      </x:c>
      <x:c r="C548" s="13">
        <x:v>94.423000000000002</x:v>
      </x:c>
      <x:c r="D548" s="13">
        <x:v>-0.17000000000000001</x:v>
      </x:c>
      <x:c r="E548" s="37">
        <x:v>100.40000000000001</x:v>
      </x:c>
      <x:c r="F548" s="12">
        <x:v>1080</x:v>
      </x:c>
      <x:c r="G548" s="35">
        <x:v>454</x:v>
      </x:c>
      <x:c r="H548" s="12">
        <x:v>0.63604240282685509</x:v>
      </x:c>
      <x:c r="I548" s="12">
        <x:v>0.42037037037037039</x:v>
      </x:c>
      <x:c r="J548" s="12">
        <x:v>0.26737338044758541</x:v>
      </x:c>
      <x:c r="K548" s="3">
        <x:v>0.76302521008403357</x:v>
      </x:c>
      <x:c r="L548" s="10">
        <x:v>331523</x:v>
      </x:c>
      <x:c r="M548" s="10">
        <x:v>379653</x:v>
      </x:c>
      <x:c r="N548" s="15">
        <x:f t="shared" si="2"/>
        <x:v>48130</x:v>
      </x:c>
    </x:row>
    <x:row r="549" spans="1:14">
      <x:c r="A549" s="27">
        <x:v>11</x:v>
      </x:c>
      <x:c r="B549" s="13">
        <x:v>95.364999999999995</x:v>
      </x:c>
      <x:c r="C549" s="13">
        <x:v>97.186999999999998</x:v>
      </x:c>
      <x:c r="D549" s="13">
        <x:v>-0.11</x:v>
      </x:c>
      <x:c r="E549" s="37">
        <x:v>102.7</x:v>
      </x:c>
      <x:c r="F549" s="12">
        <x:v>271</x:v>
      </x:c>
      <x:c r="G549" s="35">
        <x:v>78</x:v>
      </x:c>
      <x:c r="H549" s="12">
        <x:v>0.59041394335511987</x:v>
      </x:c>
      <x:c r="I549" s="12">
        <x:v>0.28782287822878228</x:v>
      </x:c>
      <x:c r="J549" s="12">
        <x:v>0.16993464052287582</x:v>
      </x:c>
      <x:c r="K549" s="3">
        <x:v>0.67241379310344829</x:v>
      </x:c>
      <x:c r="L549" s="10">
        <x:v>460179</x:v>
      </x:c>
      <x:c r="M549" s="10">
        <x:v>603778</x:v>
      </x:c>
      <x:c r="N549" s="15">
        <x:f t="shared" si="2"/>
        <x:v>143599</x:v>
      </x:c>
    </x:row>
    <x:row r="550" spans="1:14">
      <x:c r="A550" s="27">
        <x:v>3</x:v>
      </x:c>
      <x:c r="B550" s="13">
        <x:v>94.439999999999998</x:v>
      </x:c>
      <x:c r="C550" s="13">
        <x:v>97.108000000000004</x:v>
      </x:c>
      <x:c r="D550" s="13">
        <x:v>-0.12</x:v>
      </x:c>
      <x:c r="E550" s="37">
        <x:v>101.3</x:v>
      </x:c>
      <x:c r="F550" s="12">
        <x:v>240</x:v>
      </x:c>
      <x:c r="G550" s="35">
        <x:v>49</x:v>
      </x:c>
      <x:c r="H550" s="12">
        <x:v>0.57279236276849643</x:v>
      </x:c>
      <x:c r="I550" s="12">
        <x:v>0.20416666666666666</x:v>
      </x:c>
      <x:c r="J550" s="12">
        <x:v>0.11694510739856802</x:v>
      </x:c>
      <x:c r="K550" s="3">
        <x:v>0.69999999999999996</x:v>
      </x:c>
      <x:c r="L550" s="10">
        <x:v>488167</x:v>
      </x:c>
      <x:c r="M550" s="10">
        <x:v>504443</x:v>
      </x:c>
      <x:c r="N550" s="15">
        <x:f t="shared" si="2"/>
        <x:v>16276</x:v>
      </x:c>
    </x:row>
    <x:row r="551" spans="1:14">
      <x:c r="A551" s="27">
        <x:v>15</x:v>
      </x:c>
      <x:c r="B551" s="13">
        <x:v>93.872</x:v>
      </x:c>
      <x:c r="C551" s="13">
        <x:v>96.224000000000004</x:v>
      </x:c>
      <x:c r="D551" s="13">
        <x:v>-0.070000000000000007</x:v>
      </x:c>
      <x:c r="E551" s="37">
        <x:v>100.7</x:v>
      </x:c>
      <x:c r="F551" s="12">
        <x:v>860</x:v>
      </x:c>
      <x:c r="G551" s="35">
        <x:v>216</x:v>
      </x:c>
      <x:c r="H551" s="12">
        <x:v>0.6005586592178771</x:v>
      </x:c>
      <x:c r="I551" s="12">
        <x:v>0.25116279069767444</x:v>
      </x:c>
      <x:c r="J551" s="12">
        <x:v>0.15083798882681565</x:v>
      </x:c>
      <x:c r="K551" s="3">
        <x:v>0.79120879120879117</x:v>
      </x:c>
      <x:c r="L551" s="10">
        <x:v>309659</x:v>
      </x:c>
      <x:c r="M551" s="10">
        <x:v>312181</x:v>
      </x:c>
      <x:c r="N551" s="15">
        <x:f t="shared" si="2"/>
        <x:v>2522</x:v>
      </x:c>
    </x:row>
    <x:row r="552" spans="1:14">
      <x:c r="A552" s="27">
        <x:v>4</x:v>
      </x:c>
      <x:c r="B552" s="13">
        <x:v>91.527000000000001</x:v>
      </x:c>
      <x:c r="C552" s="13">
        <x:v>89.174999999999997</x:v>
      </x:c>
      <x:c r="D552" s="13">
        <x:v>-0.070000000000000007</x:v>
      </x:c>
      <x:c r="E552" s="37">
        <x:v>94.799999999999997</x:v>
      </x:c>
      <x:c r="F552" s="12">
        <x:v>1440</x:v>
      </x:c>
      <x:c r="G552" s="35">
        <x:v>215</x:v>
      </x:c>
      <x:c r="H552" s="12">
        <x:v>0.59259259259259256</x:v>
      </x:c>
      <x:c r="I552" s="12">
        <x:v>0.14930555555555555</x:v>
      </x:c>
      <x:c r="J552" s="12">
        <x:v>0.08847736625514403</x:v>
      </x:c>
      <x:c r="K552" s="3">
        <x:v>0.49311926605504586</x:v>
      </x:c>
      <x:c r="L552" s="10">
        <x:v>733927</x:v>
      </x:c>
      <x:c r="M552" s="10">
        <x:v>852091</x:v>
      </x:c>
      <x:c r="N552" s="15">
        <x:f t="shared" si="2"/>
        <x:v>118164</x:v>
      </x:c>
    </x:row>
    <x:row r="553" spans="1:14">
      <x:c r="A553" s="27">
        <x:v>26</x:v>
      </x:c>
      <x:c r="B553" s="13">
        <x:v>91.876000000000005</x:v>
      </x:c>
      <x:c r="C553" s="13">
        <x:v>92.759</x:v>
      </x:c>
      <x:c r="D553" s="13">
        <x:v>-0.66000000000000003</x:v>
      </x:c>
      <x:c r="E553" s="37">
        <x:v>94.400000000000006</x:v>
      </x:c>
      <x:c r="F553" s="12">
        <x:v>1513</x:v>
      </x:c>
      <x:c r="G553" s="35">
        <x:v>338</x:v>
      </x:c>
      <x:c r="H553" s="12">
        <x:v>0.66330556773345029</x:v>
      </x:c>
      <x:c r="I553" s="12">
        <x:v>0.22339722405816259</x:v>
      </x:c>
      <x:c r="J553" s="12">
        <x:v>0.14818062253397632</x:v>
      </x:c>
      <x:c r="K553" s="3">
        <x:v>0.70124481327800825</x:v>
      </x:c>
      <x:c r="L553" s="10">
        <x:v>392659</x:v>
      </x:c>
      <x:c r="M553" s="10">
        <x:v>440858</x:v>
      </x:c>
      <x:c r="N553" s="15">
        <x:f t="shared" si="2"/>
        <x:v>48199</x:v>
      </x:c>
    </x:row>
    <x:row r="554" spans="1:14">
      <x:c r="A554" s="27">
        <x:v>32</x:v>
      </x:c>
      <x:c r="B554" s="13">
        <x:v>93.152000000000001</x:v>
      </x:c>
      <x:c r="C554" s="13">
        <x:v>94.599999999999994</x:v>
      </x:c>
      <x:c r="D554" s="13">
        <x:v>-0.059999999999999998</x:v>
      </x:c>
      <x:c r="E554" s="37">
        <x:v>99.400000000000006</x:v>
      </x:c>
      <x:c r="F554" s="12">
        <x:v>359</x:v>
      </x:c>
      <x:c r="G554" s="35">
        <x:v>76</x:v>
      </x:c>
      <x:c r="H554" s="12">
        <x:v>0.56803797468354433</x:v>
      </x:c>
      <x:c r="I554" s="12">
        <x:v>0.2116991643454039</x:v>
      </x:c>
      <x:c r="J554" s="12">
        <x:v>0.12025316455696203</x:v>
      </x:c>
      <x:c r="K554" s="3">
        <x:v>0.61788617886178865</x:v>
      </x:c>
      <x:c r="L554" s="10">
        <x:v>303606</x:v>
      </x:c>
      <x:c r="M554" s="10">
        <x:v>333889</x:v>
      </x:c>
      <x:c r="N554" s="15">
        <x:f t="shared" si="2"/>
        <x:v>30283</x:v>
      </x:c>
    </x:row>
    <x:row r="555" spans="1:14">
      <x:c r="A555" s="27">
        <x:v>103</x:v>
      </x:c>
      <x:c r="B555" s="13">
        <x:v>94.400999999999996</x:v>
      </x:c>
      <x:c r="C555" s="13">
        <x:v>94.787000000000006</x:v>
      </x:c>
      <x:c r="D555" s="13">
        <x:v>-0.089999999999999991</x:v>
      </x:c>
      <x:c r="E555" s="37">
        <x:v>100.2</x:v>
      </x:c>
      <x:c r="F555" s="12">
        <x:v>1887</x:v>
      </x:c>
      <x:c r="G555" s="35">
        <x:v>613</x:v>
      </x:c>
      <x:c r="H555" s="12">
        <x:v>0.70253164556962022</x:v>
      </x:c>
      <x:c r="I555" s="12">
        <x:v>0.32485426603073664</x:v>
      </x:c>
      <x:c r="J555" s="12">
        <x:v>0.22822040208488459</x:v>
      </x:c>
      <x:c r="K555" s="3">
        <x:v>0.81951871657754005</x:v>
      </x:c>
      <x:c r="L555" s="10">
        <x:v>335718</x:v>
      </x:c>
      <x:c r="M555" s="10">
        <x:v>371898</x:v>
      </x:c>
      <x:c r="N555" s="15">
        <x:f t="shared" si="2"/>
        <x:v>36180</x:v>
      </x:c>
    </x:row>
    <x:row r="556" spans="1:14">
      <x:c r="A556" s="27">
        <x:v>32</x:v>
      </x:c>
      <x:c r="B556" s="13">
        <x:v>93.831999999999994</x:v>
      </x:c>
      <x:c r="C556" s="13">
        <x:v>95.284999999999997</x:v>
      </x:c>
      <x:c r="D556" s="13">
        <x:v>-0.11</x:v>
      </x:c>
      <x:c r="E556" s="37">
        <x:v>100.09999999999999</x:v>
      </x:c>
      <x:c r="F556" s="12">
        <x:v>1176</x:v>
      </x:c>
      <x:c r="G556" s="35">
        <x:v>250</x:v>
      </x:c>
      <x:c r="H556" s="12">
        <x:v>0.550561797752809</x:v>
      </x:c>
      <x:c r="I556" s="12">
        <x:v>0.21258503401360543</x:v>
      </x:c>
      <x:c r="J556" s="12">
        <x:v>0.11704119850187265</x:v>
      </x:c>
      <x:c r="K556" s="3">
        <x:v>0.69060773480662985</x:v>
      </x:c>
      <x:c r="L556" s="10">
        <x:v>338651</x:v>
      </x:c>
      <x:c r="M556" s="10">
        <x:v>366630</x:v>
      </x:c>
      <x:c r="N556" s="15">
        <x:f t="shared" si="2"/>
        <x:v>27979</x:v>
      </x:c>
    </x:row>
    <x:row r="557" spans="1:14">
      <x:c r="A557" s="27">
        <x:v>17</x:v>
      </x:c>
      <x:c r="B557" s="13">
        <x:v>93.545000000000002</x:v>
      </x:c>
      <x:c r="C557" s="13">
        <x:v>95.061000000000007</x:v>
      </x:c>
      <x:c r="D557" s="13">
        <x:v>-0.020000000000000001</x:v>
      </x:c>
      <x:c r="E557" s="37">
        <x:v>100.2</x:v>
      </x:c>
      <x:c r="F557" s="12">
        <x:v>851</x:v>
      </x:c>
      <x:c r="G557" s="35">
        <x:v>298</x:v>
      </x:c>
      <x:c r="H557" s="12">
        <x:v>0.56620093147039252</x:v>
      </x:c>
      <x:c r="I557" s="12">
        <x:v>0.35017626321974149</x:v>
      </x:c>
      <x:c r="J557" s="12">
        <x:v>0.19827012641383898</x:v>
      </x:c>
      <x:c r="K557" s="3">
        <x:v>0.74129353233830841</x:v>
      </x:c>
      <x:c r="L557" s="10">
        <x:v>535132</x:v>
      </x:c>
      <x:c r="M557" s="10">
        <x:v>596732</x:v>
      </x:c>
      <x:c r="N557" s="15">
        <x:f t="shared" si="2"/>
        <x:v>61600</x:v>
      </x:c>
    </x:row>
    <x:row r="558" spans="1:14">
      <x:c r="A558" s="27">
        <x:v>28</x:v>
      </x:c>
      <x:c r="B558" s="13">
        <x:v>93.411000000000001</x:v>
      </x:c>
      <x:c r="C558" s="13">
        <x:v>94.613</x:v>
      </x:c>
      <x:c r="D558" s="13">
        <x:v>-0.10000000000000001</x:v>
      </x:c>
      <x:c r="E558" s="37">
        <x:v>99.5</x:v>
      </x:c>
      <x:c r="F558" s="12">
        <x:v>817</x:v>
      </x:c>
      <x:c r="G558" s="35">
        <x:v>210</x:v>
      </x:c>
      <x:c r="H558" s="12">
        <x:v>0.61061285500747386</x:v>
      </x:c>
      <x:c r="I558" s="12">
        <x:v>0.25703794369645044</x:v>
      </x:c>
      <x:c r="J558" s="12">
        <x:v>0.15695067264573992</x:v>
      </x:c>
      <x:c r="K558" s="3">
        <x:v>0.75812274368231047</x:v>
      </x:c>
      <x:c r="L558" s="10">
        <x:v>342182</x:v>
      </x:c>
      <x:c r="M558" s="10">
        <x:v>362797</x:v>
      </x:c>
      <x:c r="N558" s="15">
        <x:f t="shared" si="2"/>
        <x:v>20615</x:v>
      </x:c>
    </x:row>
    <x:row r="559" spans="1:14">
      <x:c r="A559" s="27">
        <x:v>16</x:v>
      </x:c>
      <x:c r="B559" s="13">
        <x:v>94.5</x:v>
      </x:c>
      <x:c r="C559" s="13">
        <x:v>95.989999999999995</x:v>
      </x:c>
      <x:c r="D559" s="13">
        <x:v>-0.05</x:v>
      </x:c>
      <x:c r="E559" s="37">
        <x:v>100.59999999999999</x:v>
      </x:c>
      <x:c r="F559" s="12">
        <x:v>507</x:v>
      </x:c>
      <x:c r="G559" s="35">
        <x:v>123</x:v>
      </x:c>
      <x:c r="H559" s="12">
        <x:v>0.55592105263157898</x:v>
      </x:c>
      <x:c r="I559" s="12">
        <x:v>0.24260355029585798</x:v>
      </x:c>
      <x:c r="J559" s="12">
        <x:v>0.13486842105263158</x:v>
      </x:c>
      <x:c r="K559" s="3">
        <x:v>0.6910112359550562</x:v>
      </x:c>
      <x:c r="L559" s="10">
        <x:v>269938</x:v>
      </x:c>
      <x:c r="M559" s="10">
        <x:v>331267</x:v>
      </x:c>
      <x:c r="N559" s="15">
        <x:f t="shared" si="2"/>
        <x:v>61329</x:v>
      </x:c>
    </x:row>
    <x:row r="560" spans="1:14">
      <x:c r="A560" s="27">
        <x:v>8</x:v>
      </x:c>
      <x:c r="B560" s="13">
        <x:v>89.415999999999997</x:v>
      </x:c>
      <x:c r="C560" s="13">
        <x:v>92.081000000000003</x:v>
      </x:c>
      <x:c r="D560" s="13">
        <x:v>-0.029999999999999999</x:v>
      </x:c>
      <x:c r="E560" s="37">
        <x:v>99.099999999999994</x:v>
      </x:c>
      <x:c r="F560" s="12">
        <x:v>888</x:v>
      </x:c>
      <x:c r="G560" s="35">
        <x:v>83</x:v>
      </x:c>
      <x:c r="H560" s="12">
        <x:v>0.64864864864864868</x:v>
      </x:c>
      <x:c r="I560" s="12">
        <x:v>0.093468468468468471</x:v>
      </x:c>
      <x:c r="J560" s="12">
        <x:v>0.060628195763330901</x:v>
      </x:c>
      <x:c r="K560" s="3">
        <x:v>0.75454545454545452</x:v>
      </x:c>
      <x:c r="L560" s="10">
        <x:v>267052</x:v>
      </x:c>
      <x:c r="M560" s="10">
        <x:v>291031</x:v>
      </x:c>
      <x:c r="N560" s="15">
        <x:f t="shared" si="2"/>
        <x:v>23979</x:v>
      </x:c>
    </x:row>
    <x:row r="561" spans="1:14">
      <x:c r="A561" s="27">
        <x:v>20</x:v>
      </x:c>
      <x:c r="B561" s="13">
        <x:v>92.120000000000005</x:v>
      </x:c>
      <x:c r="C561" s="13">
        <x:v>96.039000000000001</x:v>
      </x:c>
      <x:c r="D561" s="13">
        <x:v>-0.11</x:v>
      </x:c>
      <x:c r="E561" s="37">
        <x:v>98.700000000000003</x:v>
      </x:c>
      <x:c r="F561" s="12">
        <x:v>609</x:v>
      </x:c>
      <x:c r="G561" s="35">
        <x:v>131</x:v>
      </x:c>
      <x:c r="H561" s="12">
        <x:v>0.64308342133051744</x:v>
      </x:c>
      <x:c r="I561" s="12">
        <x:v>0.21510673234811165</x:v>
      </x:c>
      <x:c r="J561" s="12">
        <x:v>0.13833157338965152</x:v>
      </x:c>
      <x:c r="K561" s="3">
        <x:v>0.72777777777777775</x:v>
      </x:c>
      <x:c r="L561" s="10">
        <x:v>256396</x:v>
      </x:c>
      <x:c r="M561" s="10">
        <x:v>257018</x:v>
      </x:c>
      <x:c r="N561" s="15">
        <x:f t="shared" si="2"/>
        <x:v>622</x:v>
      </x:c>
    </x:row>
    <x:row r="562" spans="1:14">
      <x:c r="A562" s="27">
        <x:v>9</x:v>
      </x:c>
      <x:c r="B562" s="13">
        <x:v>92.733999999999995</x:v>
      </x:c>
      <x:c r="C562" s="13">
        <x:v>95.483000000000004</x:v>
      </x:c>
      <x:c r="D562" s="13">
        <x:v>-0.010000000000000001</x:v>
      </x:c>
      <x:c r="E562" s="37">
        <x:v>99.5</x:v>
      </x:c>
      <x:c r="F562" s="12">
        <x:v>752</x:v>
      </x:c>
      <x:c r="G562" s="35">
        <x:v>128</x:v>
      </x:c>
      <x:c r="H562" s="12">
        <x:v>0.58249419054996132</x:v>
      </x:c>
      <x:c r="I562" s="12">
        <x:v>0.1702127659574468</x:v>
      </x:c>
      <x:c r="J562" s="12">
        <x:v>0.099147947327652985</x:v>
      </x:c>
      <x:c r="K562" s="3">
        <x:v>0.60663507109004744</x:v>
      </x:c>
      <x:c r="L562" s="10">
        <x:v>361383</x:v>
      </x:c>
      <x:c r="M562" s="10">
        <x:v>389689</x:v>
      </x:c>
      <x:c r="N562" s="15">
        <x:f t="shared" si="2"/>
        <x:v>28306</x:v>
      </x:c>
    </x:row>
    <x:row r="563" spans="1:14">
      <x:c r="A563" s="27">
        <x:v>9</x:v>
      </x:c>
      <x:c r="B563" s="13">
        <x:v>92.147000000000006</x:v>
      </x:c>
      <x:c r="C563" s="13">
        <x:v>92.051000000000002</x:v>
      </x:c>
      <x:c r="D563" s="13">
        <x:v>-0.17000000000000001</x:v>
      </x:c>
      <x:c r="E563" s="37">
        <x:v>98.900000000000006</x:v>
      </x:c>
      <x:c r="F563" s="12">
        <x:v>1015</x:v>
      </x:c>
      <x:c r="G563" s="35">
        <x:v>239</x:v>
      </x:c>
      <x:c r="H563" s="12">
        <x:v>0.60924369747899154</x:v>
      </x:c>
      <x:c r="I563" s="12">
        <x:v>0.23546798029556651</x:v>
      </x:c>
      <x:c r="J563" s="12">
        <x:v>0.14345738295318128</x:v>
      </x:c>
      <x:c r="K563" s="3">
        <x:v>0.71771771771771775</x:v>
      </x:c>
      <x:c r="L563" s="10">
        <x:v>470663</x:v>
      </x:c>
      <x:c r="M563" s="10">
        <x:v>519663</x:v>
      </x:c>
      <x:c r="N563" s="15">
        <x:f t="shared" si="2"/>
        <x:v>49000</x:v>
      </x:c>
    </x:row>
    <x:row r="564" spans="1:14">
      <x:c r="A564" s="27">
        <x:v>5</x:v>
      </x:c>
      <x:c r="B564" s="13">
        <x:v>91.748999999999995</x:v>
      </x:c>
      <x:c r="C564" s="13">
        <x:v>93.322000000000003</x:v>
      </x:c>
      <x:c r="D564" s="13">
        <x:v>-0.11</x:v>
      </x:c>
      <x:c r="E564" s="37">
        <x:v>100.8</x:v>
      </x:c>
      <x:c r="F564" s="12">
        <x:v>962</x:v>
      </x:c>
      <x:c r="G564" s="35">
        <x:v>278</x:v>
      </x:c>
      <x:c r="H564" s="12">
        <x:v>0.55446685878962532</x:v>
      </x:c>
      <x:c r="I564" s="12">
        <x:v>0.288981288981289</x:v>
      </x:c>
      <x:c r="J564" s="12">
        <x:v>0.16023054755043228</x:v>
      </x:c>
      <x:c r="K564" s="3">
        <x:v>0.60698689956331875</x:v>
      </x:c>
      <x:c r="L564" s="10">
        <x:v>480010</x:v>
      </x:c>
      <x:c r="M564" s="10">
        <x:v>569221</x:v>
      </x:c>
      <x:c r="N564" s="15">
        <x:f t="shared" si="2"/>
        <x:v>89211</x:v>
      </x:c>
    </x:row>
    <x:row r="565" spans="1:14">
      <x:c r="A565" s="27">
        <x:v>5</x:v>
      </x:c>
      <x:c r="B565" s="13">
        <x:v>94.640000000000001</x:v>
      </x:c>
      <x:c r="C565" s="13">
        <x:v>97.195999999999998</x:v>
      </x:c>
      <x:c r="D565" s="13">
        <x:v>-0.070000000000000007</x:v>
      </x:c>
      <x:c r="E565" s="37">
        <x:v>100.3</x:v>
      </x:c>
      <x:c r="F565" s="12">
        <x:v>577</x:v>
      </x:c>
      <x:c r="G565" s="35">
        <x:v>151</x:v>
      </x:c>
      <x:c r="H565" s="12">
        <x:v>0.64325529542920845</x:v>
      </x:c>
      <x:c r="I565" s="12">
        <x:v>0.26169844020797228</x:v>
      </x:c>
      <x:c r="J565" s="12">
        <x:v>0.16833890746934224</x:v>
      </x:c>
      <x:c r="K565" s="3">
        <x:v>0.63445378151260501</x:v>
      </x:c>
      <x:c r="L565" s="10">
        <x:v>372226</x:v>
      </x:c>
      <x:c r="M565" s="10">
        <x:v>396707</x:v>
      </x:c>
      <x:c r="N565" s="15">
        <x:f t="shared" si="2"/>
        <x:v>24481</x:v>
      </x:c>
    </x:row>
    <x:row r="566" spans="1:14">
      <x:c r="A566" s="27">
        <x:v>7</x:v>
      </x:c>
      <x:c r="B566" s="13">
        <x:v>92.004000000000005</x:v>
      </x:c>
      <x:c r="C566" s="13">
        <x:v>87.381</x:v>
      </x:c>
      <x:c r="D566" s="13">
        <x:v>-0.20000000000000001</x:v>
      </x:c>
      <x:c r="E566" s="37">
        <x:v>95.200000000000003</x:v>
      </x:c>
      <x:c r="F566" s="12">
        <x:v>907</x:v>
      </x:c>
      <x:c r="G566" s="35">
        <x:v>247</x:v>
      </x:c>
      <x:c r="H566" s="12">
        <x:v>0.58553905745642354</x:v>
      </x:c>
      <x:c r="I566" s="12">
        <x:v>0.27232635060639471</x:v>
      </x:c>
      <x:c r="J566" s="12">
        <x:v>0.15945771465461589</x:v>
      </x:c>
      <x:c r="K566" s="3">
        <x:v>0.61750000000000005</x:v>
      </x:c>
      <x:c r="L566" s="10">
        <x:v>766291</x:v>
      </x:c>
      <x:c r="M566" s="10">
        <x:v>939630</x:v>
      </x:c>
      <x:c r="N566" s="15">
        <x:f t="shared" si="2"/>
        <x:v>173339</x:v>
      </x:c>
    </x:row>
    <x:row r="567" spans="1:14">
      <x:c r="A567" s="27">
        <x:v>1</x:v>
      </x:c>
      <x:c r="B567" s="13">
        <x:v>92.819000000000003</x:v>
      </x:c>
      <x:c r="C567" s="13">
        <x:v>92.718999999999994</x:v>
      </x:c>
      <x:c r="D567" s="13">
        <x:v>-0.17000000000000001</x:v>
      </x:c>
      <x:c r="E567" s="37">
        <x:v>99.400000000000006</x:v>
      </x:c>
      <x:c r="F567" s="12">
        <x:v>654</x:v>
      </x:c>
      <x:c r="G567" s="35">
        <x:v>67</x:v>
      </x:c>
      <x:c r="H567" s="12">
        <x:v>0.61178671655753036</x:v>
      </x:c>
      <x:c r="I567" s="12">
        <x:v>0.10244648318042814</x:v>
      </x:c>
      <x:c r="J567" s="12">
        <x:v>0.062675397567820396</x:v>
      </x:c>
      <x:c r="K567" s="3">
        <x:v>0.6633663366336634</x:v>
      </x:c>
      <x:c r="L567" s="10">
        <x:v>482989</x:v>
      </x:c>
      <x:c r="M567" s="10">
        <x:v>531137</x:v>
      </x:c>
      <x:c r="N567" s="15">
        <x:f t="shared" si="2"/>
        <x:v>48148</x:v>
      </x:c>
    </x:row>
    <x:row r="568" spans="1:14">
      <x:c r="A568" s="27">
        <x:v>25</x:v>
      </x:c>
      <x:c r="B568" s="13">
        <x:v>93.632000000000005</x:v>
      </x:c>
      <x:c r="C568" s="13">
        <x:v>93.974000000000004</x:v>
      </x:c>
      <x:c r="D568" s="13">
        <x:v>-0.040000000000000002</x:v>
      </x:c>
      <x:c r="E568" s="37">
        <x:v>101.3</x:v>
      </x:c>
      <x:c r="F568" s="12">
        <x:v>803</x:v>
      </x:c>
      <x:c r="G568" s="35">
        <x:v>162</x:v>
      </x:c>
      <x:c r="H568" s="12">
        <x:v>0.63528481012658233</x:v>
      </x:c>
      <x:c r="I568" s="12">
        <x:v>0.20174346201743462</x:v>
      </x:c>
      <x:c r="J568" s="12">
        <x:v>0.12816455696202531</x:v>
      </x:c>
      <x:c r="K568" s="3">
        <x:v>0.66122448979591841</x:v>
      </x:c>
      <x:c r="L568" s="10">
        <x:v>363047</x:v>
      </x:c>
      <x:c r="M568" s="10">
        <x:v>398911</x:v>
      </x:c>
      <x:c r="N568" s="15">
        <x:f t="shared" si="2"/>
        <x:v>35864</x:v>
      </x:c>
    </x:row>
    <x:row r="569" spans="1:14">
      <x:c r="A569" s="27">
        <x:v>10</x:v>
      </x:c>
      <x:c r="B569" s="13">
        <x:v>91.712999999999994</x:v>
      </x:c>
      <x:c r="C569" s="13">
        <x:v>90.228999999999999</x:v>
      </x:c>
      <x:c r="D569" s="13">
        <x:v>0.16</x:v>
      </x:c>
      <x:c r="E569" s="37">
        <x:v>96.5</x:v>
      </x:c>
      <x:c r="F569" s="12">
        <x:v>1787</x:v>
      </x:c>
      <x:c r="G569" s="35">
        <x:v>656</x:v>
      </x:c>
      <x:c r="H569" s="12">
        <x:v>0.59606404269513014</x:v>
      </x:c>
      <x:c r="I569" s="12">
        <x:v>0.36709569110240625</x:v>
      </x:c>
      <x:c r="J569" s="12">
        <x:v>0.21881254169446299</x:v>
      </x:c>
      <x:c r="K569" s="3">
        <x:v>0.58571428571428574</x:v>
      </x:c>
      <x:c r="L569" s="10">
        <x:v>532056</x:v>
      </x:c>
      <x:c r="M569" s="10">
        <x:v>628221</x:v>
      </x:c>
      <x:c r="N569" s="15">
        <x:f t="shared" si="2"/>
        <x:v>96165</x:v>
      </x:c>
    </x:row>
    <x:row r="570" spans="1:14">
      <x:c r="A570" s="27">
        <x:v>38</x:v>
      </x:c>
      <x:c r="B570" s="13">
        <x:v>92.230999999999995</x:v>
      </x:c>
      <x:c r="C570" s="13">
        <x:v>94.545000000000002</x:v>
      </x:c>
      <x:c r="D570" s="13">
        <x:v>-0.17999999999999999</x:v>
      </x:c>
      <x:c r="E570" s="37">
        <x:v>100.2</x:v>
      </x:c>
      <x:c r="F570" s="12">
        <x:v>1021</x:v>
      </x:c>
      <x:c r="G570" s="35">
        <x:v>358</x:v>
      </x:c>
      <x:c r="H570" s="12">
        <x:v>0.73718411552346574</x:v>
      </x:c>
      <x:c r="I570" s="12">
        <x:v>0.35063663075416257</x:v>
      </x:c>
      <x:c r="J570" s="12">
        <x:v>0.25848375451263539</x:v>
      </x:c>
      <x:c r="K570" s="3">
        <x:v>0.79203539823008851</x:v>
      </x:c>
      <x:c r="L570" s="10">
        <x:v>452455</x:v>
      </x:c>
      <x:c r="M570" s="10">
        <x:v>482979</x:v>
      </x:c>
      <x:c r="N570" s="15">
        <x:f t="shared" si="2"/>
        <x:v>30524</x:v>
      </x:c>
    </x:row>
    <x:row r="571" spans="1:14">
      <x:c r="A571" s="27">
        <x:v>6</x:v>
      </x:c>
      <x:c r="B571" s="13">
        <x:v>92.352000000000004</x:v>
      </x:c>
      <x:c r="C571" s="13">
        <x:v>94.795000000000002</x:v>
      </x:c>
      <x:c r="D571" s="13">
        <x:v>-0.19</x:v>
      </x:c>
      <x:c r="E571" s="37">
        <x:v>100.59999999999999</x:v>
      </x:c>
      <x:c r="F571" s="12">
        <x:v>1113</x:v>
      </x:c>
      <x:c r="G571" s="35">
        <x:v>147</x:v>
      </x:c>
      <x:c r="H571" s="12">
        <x:v>0.64634146341463417</x:v>
      </x:c>
      <x:c r="I571" s="12">
        <x:v>0.13207547169811321</x:v>
      </x:c>
      <x:c r="J571" s="12">
        <x:v>0.085365853658536592</x:v>
      </x:c>
      <x:c r="K571" s="3">
        <x:v>0.80327868852459017</x:v>
      </x:c>
      <x:c r="L571" s="10">
        <x:v>416838</x:v>
      </x:c>
      <x:c r="M571" s="10">
        <x:v>435593</x:v>
      </x:c>
      <x:c r="N571" s="15">
        <x:f t="shared" si="2"/>
        <x:v>18755</x:v>
      </x:c>
    </x:row>
    <x:row r="572" spans="1:14">
      <x:c r="A572" s="27">
        <x:v>2</x:v>
      </x:c>
      <x:c r="B572" s="13">
        <x:v>93.486999999999995</x:v>
      </x:c>
      <x:c r="C572" s="13">
        <x:v>95.103999999999999</x:v>
      </x:c>
      <x:c r="D572" s="13">
        <x:v>-0.16</x:v>
      </x:c>
      <x:c r="E572" s="37">
        <x:v>99.200000000000003</x:v>
      </x:c>
      <x:c r="F572" s="12">
        <x:v>660</x:v>
      </x:c>
      <x:c r="G572" s="35">
        <x:v>181</x:v>
      </x:c>
      <x:c r="H572" s="12">
        <x:v>0.672782874617737</x:v>
      </x:c>
      <x:c r="I572" s="12">
        <x:v>0.27424242424242423</x:v>
      </x:c>
      <x:c r="J572" s="12">
        <x:v>0.18450560652395515</x:v>
      </x:c>
      <x:c r="K572" s="3">
        <x:v>0.73279352226720651</x:v>
      </x:c>
      <x:c r="L572" s="10">
        <x:v>606487</x:v>
      </x:c>
      <x:c r="M572" s="10">
        <x:v>633085</x:v>
      </x:c>
      <x:c r="N572" s="15">
        <x:f t="shared" si="2"/>
        <x:v>26598</x:v>
      </x:c>
    </x:row>
    <x:row r="573" spans="1:14">
      <x:c r="A573" s="27">
        <x:v>19</x:v>
      </x:c>
      <x:c r="B573" s="13">
        <x:v>94.578000000000003</x:v>
      </x:c>
      <x:c r="C573" s="13">
        <x:v>94.391000000000005</x:v>
      </x:c>
      <x:c r="D573" s="13">
        <x:v>-0.029999999999999999</x:v>
      </x:c>
      <x:c r="E573" s="37">
        <x:v>100.40000000000001</x:v>
      </x:c>
      <x:c r="F573" s="12">
        <x:v>1057</x:v>
      </x:c>
      <x:c r="G573" s="35">
        <x:v>419</x:v>
      </x:c>
      <x:c r="H573" s="12">
        <x:v>0.65692977004350528</x:v>
      </x:c>
      <x:c r="I573" s="12">
        <x:v>0.39640491958372753</x:v>
      </x:c>
      <x:c r="J573" s="12">
        <x:v>0.26041019266625232</x:v>
      </x:c>
      <x:c r="K573" s="3">
        <x:v>0.7632058287795993</x:v>
      </x:c>
      <x:c r="L573" s="10">
        <x:v>331279</x:v>
      </x:c>
      <x:c r="M573" s="10">
        <x:v>381622</x:v>
      </x:c>
      <x:c r="N573" s="15">
        <x:f t="shared" si="2"/>
        <x:v>50343</x:v>
      </x:c>
    </x:row>
    <x:row r="574" spans="1:14">
      <x:c r="A574" s="27">
        <x:v>10</x:v>
      </x:c>
      <x:c r="B574" s="13">
        <x:v>95.346999999999994</x:v>
      </x:c>
      <x:c r="C574" s="13">
        <x:v>97.109999999999999</x:v>
      </x:c>
      <x:c r="D574" s="13">
        <x:v>-0.080000000000000004</x:v>
      </x:c>
      <x:c r="E574" s="37">
        <x:v>102.59999999999999</x:v>
      </x:c>
      <x:c r="F574" s="12">
        <x:v>235</x:v>
      </x:c>
      <x:c r="G574" s="35">
        <x:v>62</x:v>
      </x:c>
      <x:c r="H574" s="12">
        <x:v>0.53047404063205417</x:v>
      </x:c>
      <x:c r="I574" s="12">
        <x:v>0.26382978723404255</x:v>
      </x:c>
      <x:c r="J574" s="12">
        <x:v>0.1399548532731377</x:v>
      </x:c>
      <x:c r="K574" s="3">
        <x:v>0.62</x:v>
      </x:c>
      <x:c r="L574" s="10">
        <x:v>459196</x:v>
      </x:c>
      <x:c r="M574" s="10">
        <x:v>604278</x:v>
      </x:c>
      <x:c r="N574" s="15">
        <x:f t="shared" si="2"/>
        <x:v>145082</x:v>
      </x:c>
    </x:row>
    <x:row r="575" spans="1:14">
      <x:c r="A575" s="27">
        <x:v>6</x:v>
      </x:c>
      <x:c r="B575" s="13">
        <x:v>94.376999999999995</x:v>
      </x:c>
      <x:c r="C575" s="13">
        <x:v>96.984999999999999</x:v>
      </x:c>
      <x:c r="D575" s="13">
        <x:v>-0.13</x:v>
      </x:c>
      <x:c r="E575" s="37">
        <x:v>101.09999999999999</x:v>
      </x:c>
      <x:c r="F575" s="12">
        <x:v>283</x:v>
      </x:c>
      <x:c r="G575" s="35">
        <x:v>59</x:v>
      </x:c>
      <x:c r="H575" s="12">
        <x:v>0.60860215053763445</x:v>
      </x:c>
      <x:c r="I575" s="12">
        <x:v>0.20848056537102475</x:v>
      </x:c>
      <x:c r="J575" s="12">
        <x:v>0.12688172043010754</x:v>
      </x:c>
      <x:c r="K575" s="3">
        <x:v>0.70238095238095233</x:v>
      </x:c>
      <x:c r="L575" s="10">
        <x:v>487567</x:v>
      </x:c>
      <x:c r="M575" s="10">
        <x:v>504643</x:v>
      </x:c>
      <x:c r="N575" s="15">
        <x:f t="shared" si="2"/>
        <x:v>17076</x:v>
      </x:c>
    </x:row>
    <x:row r="576" spans="1:14">
      <x:c r="A576" s="27">
        <x:v>16</x:v>
      </x:c>
      <x:c r="B576" s="13">
        <x:v>93.858000000000004</x:v>
      </x:c>
      <x:c r="C576" s="13">
        <x:v>96.194999999999993</x:v>
      </x:c>
      <x:c r="D576" s="13">
        <x:v>-0.029999999999999999</x:v>
      </x:c>
      <x:c r="E576" s="37">
        <x:v>100.59999999999999</x:v>
      </x:c>
      <x:c r="F576" s="12">
        <x:v>771</x:v>
      </x:c>
      <x:c r="G576" s="35">
        <x:v>179</x:v>
      </x:c>
      <x:c r="H576" s="12">
        <x:v>0.56195335276967928</x:v>
      </x:c>
      <x:c r="I576" s="12">
        <x:v>0.23216601815823606</x:v>
      </x:c>
      <x:c r="J576" s="12">
        <x:v>0.13046647230320699</x:v>
      </x:c>
      <x:c r="K576" s="3">
        <x:v>0.64157706093189959</x:v>
      </x:c>
      <x:c r="L576" s="10">
        <x:v>309511</x:v>
      </x:c>
      <x:c r="M576" s="10">
        <x:v>313117</x:v>
      </x:c>
      <x:c r="N576" s="15">
        <x:f t="shared" si="2"/>
        <x:v>3606</x:v>
      </x:c>
    </x:row>
    <x:row r="577" spans="1:14">
      <x:c r="A577" s="27">
        <x:v>7</x:v>
      </x:c>
      <x:c r="B577" s="13">
        <x:v>91.543000000000006</x:v>
      </x:c>
      <x:c r="C577" s="13">
        <x:v>89.210999999999999</x:v>
      </x:c>
      <x:c r="D577" s="13">
        <x:v>0.040000000000000002</x:v>
      </x:c>
      <x:c r="E577" s="37">
        <x:v>94.799999999999997</x:v>
      </x:c>
      <x:c r="F577" s="12">
        <x:v>1333</x:v>
      </x:c>
      <x:c r="G577" s="35">
        <x:v>207</x:v>
      </x:c>
      <x:c r="H577" s="12">
        <x:v>0.57456896551724135</x:v>
      </x:c>
      <x:c r="I577" s="12">
        <x:v>0.15528882220555137</x:v>
      </x:c>
      <x:c r="J577" s="12">
        <x:v>0.089224137931034481</x:v>
      </x:c>
      <x:c r="K577" s="3">
        <x:v>0.55200000000000005</x:v>
      </x:c>
      <x:c r="L577" s="10">
        <x:v>734034</x:v>
      </x:c>
      <x:c r="M577" s="10">
        <x:v>852102</x:v>
      </x:c>
      <x:c r="N577" s="15">
        <x:f t="shared" si="2"/>
        <x:v>118068</x:v>
      </x:c>
    </x:row>
    <x:row r="578" spans="1:14">
      <x:c r="A578" s="27">
        <x:v>7</x:v>
      </x:c>
      <x:c r="B578" s="13">
        <x:v>91.683000000000007</x:v>
      </x:c>
      <x:c r="C578" s="13">
        <x:v>92.400999999999996</x:v>
      </x:c>
      <x:c r="D578" s="13">
        <x:v>-0.39000000000000001</x:v>
      </x:c>
      <x:c r="E578" s="37">
        <x:v>94</x:v>
      </x:c>
      <x:c r="F578" s="12">
        <x:v>1425</x:v>
      </x:c>
      <x:c r="G578" s="35">
        <x:v>340</x:v>
      </x:c>
      <x:c r="H578" s="12">
        <x:v>0.67728136882129275</x:v>
      </x:c>
      <x:c r="I578" s="12">
        <x:v>0.23859649122807017</x:v>
      </x:c>
      <x:c r="J578" s="12">
        <x:v>0.16159695817490494</x:v>
      </x:c>
      <x:c r="K578" s="3">
        <x:v>0.69815195071868585</x:v>
      </x:c>
      <x:c r="L578" s="10">
        <x:v>390516</x:v>
      </x:c>
      <x:c r="M578" s="10">
        <x:v>440627</x:v>
      </x:c>
      <x:c r="N578" s="15">
        <x:f t="shared" si="2"/>
        <x:v>50111</x:v>
      </x:c>
    </x:row>
    <x:row r="579" spans="1:14">
      <x:c r="A579" s="27">
        <x:v>18</x:v>
      </x:c>
      <x:c r="B579" s="13">
        <x:v>93.150999999999996</x:v>
      </x:c>
      <x:c r="C579" s="13">
        <x:v>94.587000000000003</x:v>
      </x:c>
      <x:c r="D579" s="13">
        <x:v>-0.010000000000000001</x:v>
      </x:c>
      <x:c r="E579" s="37">
        <x:v>99.400000000000006</x:v>
      </x:c>
      <x:c r="F579" s="12">
        <x:v>327</x:v>
      </x:c>
      <x:c r="G579" s="35">
        <x:v>75</x:v>
      </x:c>
      <x:c r="H579" s="12">
        <x:v>0.55612244897959184</x:v>
      </x:c>
      <x:c r="I579" s="12">
        <x:v>0.22935779816513763</x:v>
      </x:c>
      <x:c r="J579" s="12">
        <x:v>0.12755102040816327</x:v>
      </x:c>
      <x:c r="K579" s="3">
        <x:v>0.7142857142857143</x:v>
      </x:c>
      <x:c r="L579" s="10">
        <x:v>304197</x:v>
      </x:c>
      <x:c r="M579" s="10">
        <x:v>334750</x:v>
      </x:c>
      <x:c r="N579" s="15">
        <x:f t="shared" si="2"/>
        <x:v>30553</x:v>
      </x:c>
    </x:row>
    <x:row r="580" spans="1:14">
      <x:c r="A580" s="27">
        <x:v>95</x:v>
      </x:c>
      <x:c r="B580" s="13">
        <x:v>94.278000000000006</x:v>
      </x:c>
      <x:c r="C580" s="13">
        <x:v>94.727000000000004</x:v>
      </x:c>
      <x:c r="D580" s="13">
        <x:v>-0.059999999999999998</x:v>
      </x:c>
      <x:c r="E580" s="37">
        <x:v>100.2</x:v>
      </x:c>
      <x:c r="F580" s="12">
        <x:v>1884</x:v>
      </x:c>
      <x:c r="G580" s="35">
        <x:v>633</x:v>
      </x:c>
      <x:c r="H580" s="12">
        <x:v>0.7085370440015043</x:v>
      </x:c>
      <x:c r="I580" s="12">
        <x:v>0.3359872611464968</x:v>
      </x:c>
      <x:c r="J580" s="12">
        <x:v>0.23805942083490034</x:v>
      </x:c>
      <x:c r="K580" s="3">
        <x:v>0.82745098039215681</x:v>
      </x:c>
      <x:c r="L580" s="10">
        <x:v>335234</x:v>
      </x:c>
      <x:c r="M580" s="10">
        <x:v>372452</x:v>
      </x:c>
      <x:c r="N580" s="15">
        <x:f t="shared" si="2"/>
        <x:v>37218</x:v>
      </x:c>
    </x:row>
    <x:row r="581" spans="1:14">
      <x:c r="A581" s="27">
        <x:v>21</x:v>
      </x:c>
      <x:c r="B581" s="13">
        <x:v>93.799000000000007</x:v>
      </x:c>
      <x:c r="C581" s="13">
        <x:v>95.183999999999997</x:v>
      </x:c>
      <x:c r="D581" s="13">
        <x:v>-0.11</x:v>
      </x:c>
      <x:c r="E581" s="37">
        <x:v>100</x:v>
      </x:c>
      <x:c r="F581" s="12">
        <x:v>1101</x:v>
      </x:c>
      <x:c r="G581" s="35">
        <x:v>240</x:v>
      </x:c>
      <x:c r="H581" s="12">
        <x:v>0.53214113098115035</x:v>
      </x:c>
      <x:c r="I581" s="12">
        <x:v>0.21798365122615804</x:v>
      </x:c>
      <x:c r="J581" s="12">
        <x:v>0.11599806669888835</x:v>
      </x:c>
      <x:c r="K581" s="3">
        <x:v>0.7250755287009063</x:v>
      </x:c>
      <x:c r="L581" s="10">
        <x:v>338221</x:v>
      </x:c>
      <x:c r="M581" s="10">
        <x:v>367880</x:v>
      </x:c>
      <x:c r="N581" s="15">
        <x:f t="shared" si="2"/>
        <x:v>29659</x:v>
      </x:c>
    </x:row>
    <x:row r="582" spans="1:14">
      <x:c r="A582" s="27">
        <x:v>12</x:v>
      </x:c>
      <x:c r="B582" s="13">
        <x:v>93.534999999999997</x:v>
      </x:c>
      <x:c r="C582" s="13">
        <x:v>95.034000000000006</x:v>
      </x:c>
      <x:c r="D582" s="13">
        <x:v>-0.029999999999999999</x:v>
      </x:c>
      <x:c r="E582" s="37">
        <x:v>100.2</x:v>
      </x:c>
      <x:c r="F582" s="12">
        <x:v>775</x:v>
      </x:c>
      <x:c r="G582" s="35">
        <x:v>271</x:v>
      </x:c>
      <x:c r="H582" s="12">
        <x:v>0.55755395683453235</x:v>
      </x:c>
      <x:c r="I582" s="12">
        <x:v>0.3496774193548387</x:v>
      </x:c>
      <x:c r="J582" s="12">
        <x:v>0.19496402877697841</x:v>
      </x:c>
      <x:c r="K582" s="3">
        <x:v>0.70572916666666663</x:v>
      </x:c>
      <x:c r="L582" s="10">
        <x:v>535132</x:v>
      </x:c>
      <x:c r="M582" s="10">
        <x:v>597890</x:v>
      </x:c>
      <x:c r="N582" s="15">
        <x:f t="shared" si="2"/>
        <x:v>62758</x:v>
      </x:c>
    </x:row>
    <x:row r="583" spans="1:14">
      <x:c r="A583" s="27">
        <x:v>32</x:v>
      </x:c>
      <x:c r="B583" s="13">
        <x:v>93.426000000000002</x:v>
      </x:c>
      <x:c r="C583" s="13">
        <x:v>94.540000000000006</x:v>
      </x:c>
      <x:c r="D583" s="13">
        <x:v>-0.080000000000000004</x:v>
      </x:c>
      <x:c r="E583" s="37">
        <x:v>99.400000000000006</x:v>
      </x:c>
      <x:c r="F583" s="12">
        <x:v>901</x:v>
      </x:c>
      <x:c r="G583" s="35">
        <x:v>185</x:v>
      </x:c>
      <x:c r="H583" s="12">
        <x:v>0.64219529579472556</x:v>
      </x:c>
      <x:c r="I583" s="12">
        <x:v>0.20532741398446172</x:v>
      </x:c>
      <x:c r="J583" s="12">
        <x:v>0.13186029935851745</x:v>
      </x:c>
      <x:c r="K583" s="3">
        <x:v>0.77731092436974791</x:v>
      </x:c>
      <x:c r="L583" s="10">
        <x:v>341864</x:v>
      </x:c>
      <x:c r="M583" s="10">
        <x:v>363653</x:v>
      </x:c>
      <x:c r="N583" s="15">
        <x:f t="shared" si="2"/>
        <x:v>21789</x:v>
      </x:c>
    </x:row>
    <x:row r="584" spans="1:14">
      <x:c r="A584" s="27">
        <x:v>27</x:v>
      </x:c>
      <x:c r="B584" s="13">
        <x:v>94.486999999999995</x:v>
      </x:c>
      <x:c r="C584" s="13">
        <x:v>95.944999999999993</x:v>
      </x:c>
      <x:c r="D584" s="13">
        <x:v>-0.05</x:v>
      </x:c>
      <x:c r="E584" s="37">
        <x:v>100.5</x:v>
      </x:c>
      <x:c r="F584" s="12">
        <x:v>493</x:v>
      </x:c>
      <x:c r="G584" s="35">
        <x:v>125</x:v>
      </x:c>
      <x:c r="H584" s="12">
        <x:v>0.57931844888366624</x:v>
      </x:c>
      <x:c r="I584" s="12">
        <x:v>0.25354969574036512</x:v>
      </x:c>
      <x:c r="J584" s="12">
        <x:v>0.14688601645123384</x:v>
      </x:c>
      <x:c r="K584" s="3">
        <x:v>0.75757575757575757</x:v>
      </x:c>
      <x:c r="L584" s="10">
        <x:v>269719</x:v>
      </x:c>
      <x:c r="M584" s="10">
        <x:v>331423</x:v>
      </x:c>
      <x:c r="N584" s="15">
        <x:f t="shared" si="2"/>
        <x:v>61704</x:v>
      </x:c>
    </x:row>
    <x:row r="585" spans="1:14">
      <x:c r="A585" s="27">
        <x:v>6</x:v>
      </x:c>
      <x:c r="B585" s="13">
        <x:v>89.394000000000005</x:v>
      </x:c>
      <x:c r="C585" s="13">
        <x:v>92.022000000000006</x:v>
      </x:c>
      <x:c r="D585" s="13">
        <x:v>-0.059999999999999998</x:v>
      </x:c>
      <x:c r="E585" s="37">
        <x:v>99</x:v>
      </x:c>
      <x:c r="F585" s="12">
        <x:v>882</x:v>
      </x:c>
      <x:c r="G585" s="35">
        <x:v>72</x:v>
      </x:c>
      <x:c r="H585" s="12">
        <x:v>0.68108108108108112</x:v>
      </x:c>
      <x:c r="I585" s="12">
        <x:v>0.081632653061224483</x:v>
      </x:c>
      <x:c r="J585" s="12">
        <x:v>0.055598455598455596</x:v>
      </x:c>
      <x:c r="K585" s="3">
        <x:v>0.65454545454545454</x:v>
      </x:c>
      <x:c r="L585" s="10">
        <x:v>266851</x:v>
      </x:c>
      <x:c r="M585" s="10">
        <x:v>292895</x:v>
      </x:c>
      <x:c r="N585" s="15">
        <x:f t="shared" si="2"/>
        <x:v>26044</x:v>
      </x:c>
    </x:row>
    <x:row r="586" spans="1:14">
      <x:c r="A586" s="27">
        <x:v>11</x:v>
      </x:c>
      <x:c r="B586" s="13">
        <x:v>92.061000000000007</x:v>
      </x:c>
      <x:c r="C586" s="13">
        <x:v>96.007999999999996</x:v>
      </x:c>
      <x:c r="D586" s="13">
        <x:v>-0.029999999999999999</x:v>
      </x:c>
      <x:c r="E586" s="37">
        <x:v>98.700000000000003</x:v>
      </x:c>
      <x:c r="F586" s="12">
        <x:v>584</x:v>
      </x:c>
      <x:c r="G586" s="35">
        <x:v>130</x:v>
      </x:c>
      <x:c r="H586" s="12">
        <x:v>0.66363636363636369</x:v>
      </x:c>
      <x:c r="I586" s="12">
        <x:v>0.2226027397260274</x:v>
      </x:c>
      <x:c r="J586" s="12">
        <x:v>0.14772727272727273</x:v>
      </x:c>
      <x:c r="K586" s="3">
        <x:v>0.69518716577540107</x:v>
      </x:c>
      <x:c r="L586" s="10">
        <x:v>256245</x:v>
      </x:c>
      <x:c r="M586" s="10">
        <x:v>257259</x:v>
      </x:c>
      <x:c r="N586" s="15">
        <x:f t="shared" si="2"/>
        <x:v>1014</x:v>
      </x:c>
    </x:row>
    <x:row r="587" spans="1:14">
      <x:c r="A587" s="27">
        <x:v>7</x:v>
      </x:c>
      <x:c r="B587" s="13">
        <x:v>92.712999999999994</x:v>
      </x:c>
      <x:c r="C587" s="13">
        <x:v>95.475999999999999</x:v>
      </x:c>
      <x:c r="D587" s="13">
        <x:v>-0.010000000000000001</x:v>
      </x:c>
      <x:c r="E587" s="37">
        <x:v>99.5</x:v>
      </x:c>
      <x:c r="F587" s="12">
        <x:v>691</x:v>
      </x:c>
      <x:c r="G587" s="35">
        <x:v>93</x:v>
      </x:c>
      <x:c r="H587" s="12">
        <x:v>0.59415305245055894</x:v>
      </x:c>
      <x:c r="I587" s="12">
        <x:v>0.1345875542691751</x:v>
      </x:c>
      <x:c r="J587" s="12">
        <x:v>0.079965606190885635</x:v>
      </x:c>
      <x:c r="K587" s="3">
        <x:v>0.65492957746478875</x:v>
      </x:c>
      <x:c r="L587" s="10">
        <x:v>361319</x:v>
      </x:c>
      <x:c r="M587" s="10">
        <x:v>389953</x:v>
      </x:c>
      <x:c r="N587" s="15">
        <x:f t="shared" si="2"/>
        <x:v>28634</x:v>
      </x:c>
    </x:row>
    <x:row r="588" spans="1:14">
      <x:c r="A588" s="27">
        <x:v>7</x:v>
      </x:c>
      <x:c r="B588" s="13">
        <x:v>92.111000000000004</x:v>
      </x:c>
      <x:c r="C588" s="13">
        <x:v>91.980999999999995</x:v>
      </x:c>
      <x:c r="D588" s="13">
        <x:v>-0.080000000000000004</x:v>
      </x:c>
      <x:c r="E588" s="37">
        <x:v>98.799999999999997</x:v>
      </x:c>
      <x:c r="F588" s="12">
        <x:v>916</x:v>
      </x:c>
      <x:c r="G588" s="35">
        <x:v>206</x:v>
      </x:c>
      <x:c r="H588" s="12">
        <x:v>0.58605246321177218</x:v>
      </x:c>
      <x:c r="I588" s="12">
        <x:v>0.22489082969432314</x:v>
      </x:c>
      <x:c r="J588" s="12">
        <x:v>0.13179782469609724</x:v>
      </x:c>
      <x:c r="K588" s="3">
        <x:v>0.65396825396825398</x:v>
      </x:c>
      <x:c r="L588" s="10">
        <x:v>470265</x:v>
      </x:c>
      <x:c r="M588" s="10">
        <x:v>519971</x:v>
      </x:c>
      <x:c r="N588" s="15">
        <x:f t="shared" si="2"/>
        <x:v>49706</x:v>
      </x:c>
    </x:row>
    <x:row r="589" spans="1:14">
      <x:c r="A589" s="27">
        <x:v>14</x:v>
      </x:c>
      <x:c r="B589" s="13">
        <x:v>91.748999999999995</x:v>
      </x:c>
      <x:c r="C589" s="13">
        <x:v>93.384</x:v>
      </x:c>
      <x:c r="D589" s="13">
        <x:v>0.070000000000000007</x:v>
      </x:c>
      <x:c r="E589" s="37">
        <x:v>100.8</x:v>
      </x:c>
      <x:c r="F589" s="12">
        <x:v>942</x:v>
      </x:c>
      <x:c r="G589" s="35">
        <x:v>245</x:v>
      </x:c>
      <x:c r="H589" s="12">
        <x:v>0.55184534270650265</x:v>
      </x:c>
      <x:c r="I589" s="12">
        <x:v>0.26008492569002123</x:v>
      </x:c>
      <x:c r="J589" s="12">
        <x:v>0.14352665495020503</x:v>
      </x:c>
      <x:c r="K589" s="3">
        <x:v>0.62982005141388175</x:v>
      </x:c>
      <x:c r="L589" s="10">
        <x:v>480888</x:v>
      </x:c>
      <x:c r="M589" s="10">
        <x:v>569606</x:v>
      </x:c>
      <x:c r="N589" s="15">
        <x:f t="shared" si="2"/>
        <x:v>88718</x:v>
      </x:c>
    </x:row>
    <x:row r="590" spans="1:14">
      <x:c r="A590" s="27">
        <x:v>13</x:v>
      </x:c>
      <x:c r="B590" s="13">
        <x:v>94.632000000000005</x:v>
      </x:c>
      <x:c r="C590" s="13">
        <x:v>97.159000000000006</x:v>
      </x:c>
      <x:c r="D590" s="13">
        <x:v>-0.040000000000000002</x:v>
      </x:c>
      <x:c r="E590" s="37">
        <x:v>100.2</x:v>
      </x:c>
      <x:c r="F590" s="12">
        <x:v>528</x:v>
      </x:c>
      <x:c r="G590" s="35">
        <x:v>142</x:v>
      </x:c>
      <x:c r="H590" s="12">
        <x:v>0.59796149490373729</x:v>
      </x:c>
      <x:c r="I590" s="12">
        <x:v>0.26893939393939392</x:v>
      </x:c>
      <x:c r="J590" s="12">
        <x:v>0.16081540203850508</x:v>
      </x:c>
      <x:c r="K590" s="3">
        <x:v>0.6454545454545455</x:v>
      </x:c>
      <x:c r="L590" s="10">
        <x:v>371881</x:v>
      </x:c>
      <x:c r="M590" s="10">
        <x:v>396967</x:v>
      </x:c>
      <x:c r="N590" s="15">
        <x:f t="shared" si="2"/>
        <x:v>25086</x:v>
      </x:c>
    </x:row>
    <x:row r="591" spans="1:14">
      <x:c r="A591" s="27">
        <x:v>3</x:v>
      </x:c>
      <x:c r="B591" s="13">
        <x:v>91.975999999999999</x:v>
      </x:c>
      <x:c r="C591" s="13">
        <x:v>87.323999999999998</x:v>
      </x:c>
      <x:c r="D591" s="13">
        <x:v>-0.070000000000000007</x:v>
      </x:c>
      <x:c r="E591" s="37">
        <x:v>95.200000000000003</x:v>
      </x:c>
      <x:c r="F591" s="12">
        <x:v>958</x:v>
      </x:c>
      <x:c r="G591" s="35">
        <x:v>248</x:v>
      </x:c>
      <x:c r="H591" s="12">
        <x:v>0.595771144278607</x:v>
      </x:c>
      <x:c r="I591" s="12">
        <x:v>0.25887265135699372</x:v>
      </x:c>
      <x:c r="J591" s="12">
        <x:v>0.15422885572139303</x:v>
      </x:c>
      <x:c r="K591" s="3">
        <x:v>0.65091863517060367</x:v>
      </x:c>
      <x:c r="L591" s="10">
        <x:v>766030</x:v>
      </x:c>
      <x:c r="M591" s="10">
        <x:v>939726</x:v>
      </x:c>
      <x:c r="N591" s="15">
        <x:f t="shared" si="2"/>
        <x:v>173696</x:v>
      </x:c>
    </x:row>
    <x:row r="592" spans="1:14">
      <x:c r="A592" s="27">
        <x:v>1</x:v>
      </x:c>
      <x:c r="B592" s="13">
        <x:v>92.632999999999996</x:v>
      </x:c>
      <x:c r="C592" s="13">
        <x:v>92.620999999999995</x:v>
      </x:c>
      <x:c r="D592" s="13">
        <x:v>-0.11</x:v>
      </x:c>
      <x:c r="E592" s="37">
        <x:v>99.299999999999997</x:v>
      </x:c>
      <x:c r="F592" s="12">
        <x:v>661</x:v>
      </x:c>
      <x:c r="G592" s="35">
        <x:v>73</x:v>
      </x:c>
      <x:c r="H592" s="12">
        <x:v>0.61431226765799252</x:v>
      </x:c>
      <x:c r="I592" s="12">
        <x:v>0.11043872919818457</x:v>
      </x:c>
      <x:c r="J592" s="12">
        <x:v>0.067843866171003714</x:v>
      </x:c>
      <x:c r="K592" s="3">
        <x:v>0.68867924528301883</x:v>
      </x:c>
      <x:c r="L592" s="10">
        <x:v>482436</x:v>
      </x:c>
      <x:c r="M592" s="10">
        <x:v>532441</x:v>
      </x:c>
      <x:c r="N592" s="15">
        <x:f t="shared" si="2"/>
        <x:v>50005</x:v>
      </x:c>
    </x:row>
    <x:row r="593" spans="1:14">
      <x:c r="A593" s="27">
        <x:v>12</x:v>
      </x:c>
      <x:c r="B593" s="13">
        <x:v>93.599999999999994</x:v>
      </x:c>
      <x:c r="C593" s="13">
        <x:v>93.915999999999997</x:v>
      </x:c>
      <x:c r="D593" s="13">
        <x:v>-0.059999999999999998</x:v>
      </x:c>
      <x:c r="E593" s="37">
        <x:v>101.3</x:v>
      </x:c>
      <x:c r="F593" s="12">
        <x:v>785</x:v>
      </x:c>
      <x:c r="G593" s="35">
        <x:v>175</x:v>
      </x:c>
      <x:c r="H593" s="12">
        <x:v>0.6580050293378038</x:v>
      </x:c>
      <x:c r="I593" s="12">
        <x:v>0.22292993630573249</x:v>
      </x:c>
      <x:c r="J593" s="12">
        <x:v>0.14668901927912825</x:v>
      </x:c>
      <x:c r="K593" s="3">
        <x:v>0.73839662447257381</x:v>
      </x:c>
      <x:c r="L593" s="10">
        <x:v>362509</x:v>
      </x:c>
      <x:c r="M593" s="10">
        <x:v>401080</x:v>
      </x:c>
      <x:c r="N593" s="15">
        <x:f t="shared" si="2"/>
        <x:v>38571</x:v>
      </x:c>
    </x:row>
    <x:row r="594" spans="1:14">
      <x:c r="A594" s="27">
        <x:v>12</x:v>
      </x:c>
      <x:c r="B594" s="13">
        <x:v>91.718000000000004</x:v>
      </x:c>
      <x:c r="C594" s="13">
        <x:v>90.328000000000003</x:v>
      </x:c>
      <x:c r="D594" s="13">
        <x:v>0.11</x:v>
      </x:c>
      <x:c r="E594" s="37">
        <x:v>96.599999999999994</x:v>
      </x:c>
      <x:c r="F594" s="12">
        <x:v>1624</x:v>
      </x:c>
      <x:c r="G594" s="35">
        <x:v>575</x:v>
      </x:c>
      <x:c r="H594" s="12">
        <x:v>0.61167608286252351</x:v>
      </x:c>
      <x:c r="I594" s="12">
        <x:v>0.35406403940886699</x:v>
      </x:c>
      <x:c r="J594" s="12">
        <x:v>0.21657250470809794</x:v>
      </x:c>
      <x:c r="K594" s="3">
        <x:v>0.58257345491388046</x:v>
      </x:c>
      <x:c r="L594" s="10">
        <x:v>532951</x:v>
      </x:c>
      <x:c r="M594" s="10">
        <x:v>628974</x:v>
      </x:c>
      <x:c r="N594" s="15">
        <x:f t="shared" si="2"/>
        <x:v>96023</x:v>
      </x:c>
    </x:row>
    <x:row r="595" spans="1:14">
      <x:c r="A595" s="27">
        <x:v>51</x:v>
      </x:c>
      <x:c r="B595" s="13">
        <x:v>92.146000000000001</x:v>
      </x:c>
      <x:c r="C595" s="13">
        <x:v>94.423000000000002</x:v>
      </x:c>
      <x:c r="D595" s="13">
        <x:v>-0.13</x:v>
      </x:c>
      <x:c r="E595" s="37">
        <x:v>100</x:v>
      </x:c>
      <x:c r="F595" s="12">
        <x:v>1118</x:v>
      </x:c>
      <x:c r="G595" s="35">
        <x:v>350</x:v>
      </x:c>
      <x:c r="H595" s="12">
        <x:v>0.74632843791722292</x:v>
      </x:c>
      <x:c r="I595" s="12">
        <x:v>0.31305903398926654</x:v>
      </x:c>
      <x:c r="J595" s="12">
        <x:v>0.23364485981308411</x:v>
      </x:c>
      <x:c r="K595" s="3">
        <x:v>0.80275229357798161</x:v>
      </x:c>
      <x:c r="L595" s="10">
        <x:v>451731</x:v>
      </x:c>
      <x:c r="M595" s="10">
        <x:v>482693</x:v>
      </x:c>
      <x:c r="N595" s="15">
        <x:f t="shared" si="2"/>
        <x:v>30962</x:v>
      </x:c>
    </x:row>
    <x:row r="596" spans="1:14">
      <x:c r="A596" s="27">
        <x:v>7</x:v>
      </x:c>
      <x:c r="B596" s="13">
        <x:v>92.346999999999994</x:v>
      </x:c>
      <x:c r="C596" s="13">
        <x:v>94.733000000000004</x:v>
      </x:c>
      <x:c r="D596" s="13">
        <x:v>-0.070000000000000007</x:v>
      </x:c>
      <x:c r="E596" s="37">
        <x:v>100.5</x:v>
      </x:c>
      <x:c r="F596" s="12">
        <x:v>995</x:v>
      </x:c>
      <x:c r="G596" s="35">
        <x:v>130</x:v>
      </x:c>
      <x:c r="H596" s="12">
        <x:v>0.629746835443038</x:v>
      </x:c>
      <x:c r="I596" s="12">
        <x:v>0.1306532663316583</x:v>
      </x:c>
      <x:c r="J596" s="12">
        <x:v>0.082278481012658222</x:v>
      </x:c>
      <x:c r="K596" s="3">
        <x:v>0.7558139534883721</x:v>
      </x:c>
      <x:c r="L596" s="10">
        <x:v>416579</x:v>
      </x:c>
      <x:c r="M596" s="10">
        <x:v>436322</x:v>
      </x:c>
      <x:c r="N596" s="15">
        <x:f t="shared" si="2"/>
        <x:v>19743</x:v>
      </x:c>
    </x:row>
    <x:row r="597" spans="1:14">
      <x:c r="A597" s="27">
        <x:v>5</x:v>
      </x:c>
      <x:c r="B597" s="13">
        <x:v>93.478999999999999</x:v>
      </x:c>
      <x:c r="C597" s="13">
        <x:v>94.997</x:v>
      </x:c>
      <x:c r="D597" s="13">
        <x:v>-0.11</x:v>
      </x:c>
      <x:c r="E597" s="37">
        <x:v>99.099999999999994</x:v>
      </x:c>
      <x:c r="F597" s="12">
        <x:v>615</x:v>
      </x:c>
      <x:c r="G597" s="35">
        <x:v>198</x:v>
      </x:c>
      <x:c r="H597" s="12">
        <x:v>0.67139737991266379</x:v>
      </x:c>
      <x:c r="I597" s="12">
        <x:v>0.32195121951219513</x:v>
      </x:c>
      <x:c r="J597" s="12">
        <x:v>0.21615720524017468</x:v>
      </x:c>
      <x:c r="K597" s="3">
        <x:v>0.79200000000000004</x:v>
      </x:c>
      <x:c r="L597" s="10">
        <x:v>605408</x:v>
      </x:c>
      <x:c r="M597" s="10">
        <x:v>634012</x:v>
      </x:c>
      <x:c r="N597" s="15">
        <x:f t="shared" si="2"/>
        <x:v>28604</x:v>
      </x:c>
    </x:row>
    <x:row r="598" spans="1:14">
      <x:c r="A598" s="27">
        <x:v>34</x:v>
      </x:c>
      <x:c r="B598" s="13">
        <x:v>94.570999999999998</x:v>
      </x:c>
      <x:c r="C598" s="13">
        <x:v>94.355000000000004</x:v>
      </x:c>
      <x:c r="D598" s="13">
        <x:v>-0.040000000000000002</x:v>
      </x:c>
      <x:c r="E598" s="37">
        <x:v>100.40000000000001</x:v>
      </x:c>
      <x:c r="F598" s="12">
        <x:v>1035</x:v>
      </x:c>
      <x:c r="G598" s="35">
        <x:v>434</x:v>
      </x:c>
      <x:c r="H598" s="12">
        <x:v>0.66007653061224492</x:v>
      </x:c>
      <x:c r="I598" s="12">
        <x:v>0.41932367149758454</x:v>
      </x:c>
      <x:c r="J598" s="12">
        <x:v>0.2767857142857143</x:v>
      </x:c>
      <x:c r="K598" s="3">
        <x:v>0.76274165202108968</x:v>
      </x:c>
      <x:c r="L598" s="10">
        <x:v>331128</x:v>
      </x:c>
      <x:c r="M598" s="10">
        <x:v>383194</x:v>
      </x:c>
      <x:c r="N598" s="15">
        <x:f t="shared" si="2"/>
        <x:v>52066</x:v>
      </x:c>
    </x:row>
    <x:row r="599" spans="1:14">
      <x:c r="A599" s="27">
        <x:v>7</x:v>
      </x:c>
      <x:c r="B599" s="13">
        <x:v>95.338999999999999</x:v>
      </x:c>
      <x:c r="C599" s="13">
        <x:v>97.049999999999997</x:v>
      </x:c>
      <x:c r="D599" s="13">
        <x:v>-0.059999999999999998</x:v>
      </x:c>
      <x:c r="E599" s="37">
        <x:v>102.59999999999999</x:v>
      </x:c>
      <x:c r="F599" s="12">
        <x:v>261</x:v>
      </x:c>
      <x:c r="G599" s="35">
        <x:v>66</x:v>
      </x:c>
      <x:c r="H599" s="12">
        <x:v>0.61411764705882355</x:v>
      </x:c>
      <x:c r="I599" s="12">
        <x:v>0.25287356321839083</x:v>
      </x:c>
      <x:c r="J599" s="12">
        <x:v>0.15529411764705883</x:v>
      </x:c>
      <x:c r="K599" s="3">
        <x:v>0.70967741935483875</x:v>
      </x:c>
      <x:c r="L599" s="10">
        <x:v>459018</x:v>
      </x:c>
      <x:c r="M599" s="10">
        <x:v>604417</x:v>
      </x:c>
      <x:c r="N599" s="15">
        <x:f t="shared" si="2"/>
        <x:v>145399</x:v>
      </x:c>
    </x:row>
    <x:row r="600" spans="1:14">
      <x:c r="A600" s="27">
        <x:v>3</x:v>
      </x:c>
      <x:c r="B600" s="13">
        <x:v>94.375</x:v>
      </x:c>
      <x:c r="C600" s="13">
        <x:v>96.876000000000005</x:v>
      </x:c>
      <x:c r="D600" s="13">
        <x:v>-0.11</x:v>
      </x:c>
      <x:c r="E600" s="37">
        <x:v>101</x:v>
      </x:c>
      <x:c r="F600" s="12">
        <x:v>252</x:v>
      </x:c>
      <x:c r="G600" s="35">
        <x:v>48</x:v>
      </x:c>
      <x:c r="H600" s="12">
        <x:v>0.42140468227424749</x:v>
      </x:c>
      <x:c r="I600" s="12">
        <x:v>0.19047619047619047</x:v>
      </x:c>
      <x:c r="J600" s="12">
        <x:v>0.080267558528428096</x:v>
      </x:c>
      <x:c r="K600" s="3">
        <x:v>0.66666666666666663</x:v>
      </x:c>
      <x:c r="L600" s="10">
        <x:v>487150</x:v>
      </x:c>
      <x:c r="M600" s="10">
        <x:v>504757</x:v>
      </x:c>
      <x:c r="N600" s="15">
        <x:f t="shared" si="2"/>
        <x:v>17607</x:v>
      </x:c>
    </x:row>
    <x:row r="601" spans="1:14">
      <x:c r="A601" s="29">
        <x:v>8</x:v>
      </x:c>
      <x:c r="B601" s="13">
        <x:v>93.852000000000004</x:v>
      </x:c>
      <x:c r="C601" s="13">
        <x:v>96.167000000000002</x:v>
      </x:c>
      <x:c r="D601" s="13">
        <x:v>-0.029999999999999999</x:v>
      </x:c>
      <x:c r="E601" s="37">
        <x:v>100.59999999999999</x:v>
      </x:c>
      <x:c r="F601" s="12">
        <x:v>832</x:v>
      </x:c>
      <x:c r="G601" s="35">
        <x:v>196</x:v>
      </x:c>
      <x:c r="H601" s="12">
        <x:v>0.59856115107913666</x:v>
      </x:c>
      <x:c r="I601" s="12">
        <x:v>0.23557692307692307</x:v>
      </x:c>
      <x:c r="J601" s="12">
        <x:v>0.14100719424460431</x:v>
      </x:c>
      <x:c r="K601" s="3">
        <x:v>0.75384615384615383</x:v>
      </x:c>
      <x:c r="L601" s="10">
        <x:v>309375</x:v>
      </x:c>
      <x:c r="M601" s="10">
        <x:v>313670</x:v>
      </x:c>
      <x:c r="N601" s="15">
        <x:f t="shared" si="2"/>
        <x:v>4295</x:v>
      </x:c>
    </x:row>
    <x:row r="602" spans="1:14">
      <x:c r="A602" s="27">
        <x:v>3</x:v>
      </x:c>
      <x:c r="B602" s="13">
        <x:v>91.692999999999998</x:v>
      </x:c>
      <x:c r="C602" s="13">
        <x:v>89.278999999999996</x:v>
      </x:c>
      <x:c r="D602" s="13">
        <x:v>0.080000000000000004</x:v>
      </x:c>
      <x:c r="E602" s="37">
        <x:v>94.900000000000006</x:v>
      </x:c>
      <x:c r="F602" s="12">
        <x:v>1340</x:v>
      </x:c>
      <x:c r="G602" s="35">
        <x:v>200</x:v>
      </x:c>
      <x:c r="H602" s="12">
        <x:v>0.58746163963174047</x:v>
      </x:c>
      <x:c r="I602" s="12">
        <x:v>0.14925373134328357</x:v>
      </x:c>
      <x:c r="J602" s="12">
        <x:v>0.087680841736080664</x:v>
      </x:c>
      <x:c r="K602" s="3">
        <x:v>0.50377833753148615</x:v>
      </x:c>
      <x:c r="L602" s="10">
        <x:v>735169</x:v>
      </x:c>
      <x:c r="M602" s="10">
        <x:v>856366</x:v>
      </x:c>
      <x:c r="N602" s="15">
        <x:f t="shared" si="2"/>
        <x:v>121197</x:v>
      </x:c>
    </x:row>
    <x:row r="603" spans="1:14">
      <x:c r="A603" s="27">
        <x:v>4</x:v>
      </x:c>
      <x:c r="B603" s="13">
        <x:v>91.602000000000004</x:v>
      </x:c>
      <x:c r="C603" s="13">
        <x:v>92.113</x:v>
      </x:c>
      <x:c r="D603" s="13">
        <x:v>-0.31</x:v>
      </x:c>
      <x:c r="E603" s="37">
        <x:v>93.700000000000003</x:v>
      </x:c>
      <x:c r="F603" s="12">
        <x:v>1479</x:v>
      </x:c>
      <x:c r="G603" s="35">
        <x:v>371</x:v>
      </x:c>
      <x:c r="H603" s="12">
        <x:v>0.70495710200190653</x:v>
      </x:c>
      <x:c r="I603" s="12">
        <x:v>0.25084516565246789</x:v>
      </x:c>
      <x:c r="J603" s="12">
        <x:v>0.17683508102955195</x:v>
      </x:c>
      <x:c r="K603" s="3">
        <x:v>0.76811594202898548</x:v>
      </x:c>
      <x:c r="L603" s="10">
        <x:v>388992</x:v>
      </x:c>
      <x:c r="M603" s="10">
        <x:v>444560</x:v>
      </x:c>
      <x:c r="N603" s="15">
        <x:f t="shared" si="2"/>
        <x:v>55568</x:v>
      </x:c>
    </x:row>
    <x:row r="604" spans="1:14">
      <x:c r="A604" s="27">
        <x:v>10</x:v>
      </x:c>
      <x:c r="B604" s="13">
        <x:v>93.177999999999997</x:v>
      </x:c>
      <x:c r="C604" s="13">
        <x:v>94.599000000000004</x:v>
      </x:c>
      <x:c r="D604" s="13">
        <x:v>0.010000000000000001</x:v>
      </x:c>
      <x:c r="E604" s="37">
        <x:v>99.400000000000006</x:v>
      </x:c>
      <x:c r="F604" s="12">
        <x:v>362</x:v>
      </x:c>
      <x:c r="G604" s="35">
        <x:v>71</x:v>
      </x:c>
      <x:c r="H604" s="12">
        <x:v>0.55692307692307697</x:v>
      </x:c>
      <x:c r="I604" s="12">
        <x:v>0.19613259668508287</x:v>
      </x:c>
      <x:c r="J604" s="12">
        <x:v>0.10923076923076923</x:v>
      </x:c>
      <x:c r="K604" s="3">
        <x:v>0.67619047619047623</x:v>
      </x:c>
      <x:c r="L604" s="10">
        <x:v>304924</x:v>
      </x:c>
      <x:c r="M604" s="10">
        <x:v>336986</x:v>
      </x:c>
      <x:c r="N604" s="15">
        <x:f t="shared" si="2"/>
        <x:v>32062</x:v>
      </x:c>
    </x:row>
    <x:row r="605" spans="1:14">
      <x:c r="A605" s="27">
        <x:v>71</x:v>
      </x:c>
      <x:c r="B605" s="13">
        <x:v>94.263000000000005</x:v>
      </x:c>
      <x:c r="C605" s="13">
        <x:v>94.762</x:v>
      </x:c>
      <x:c r="D605" s="13">
        <x:v>0.040000000000000002</x:v>
      </x:c>
      <x:c r="E605" s="37">
        <x:v>100.2</x:v>
      </x:c>
      <x:c r="F605" s="12">
        <x:v>1955</x:v>
      </x:c>
      <x:c r="G605" s="35">
        <x:v>587</x:v>
      </x:c>
      <x:c r="H605" s="12">
        <x:v>0.70399711919337415</x:v>
      </x:c>
      <x:c r="I605" s="12">
        <x:v>0.30025575447570335</x:v>
      </x:c>
      <x:c r="J605" s="12">
        <x:v>0.2113791861721282</x:v>
      </x:c>
      <x:c r="K605" s="3">
        <x:v>0.82909604519774016</x:v>
      </x:c>
      <x:c r="L605" s="10">
        <x:v>335621</x:v>
      </x:c>
      <x:c r="M605" s="10">
        <x:v>373545</x:v>
      </x:c>
      <x:c r="N605" s="15">
        <x:f t="shared" si="2"/>
        <x:v>37924</x:v>
      </x:c>
    </x:row>
    <x:row r="606" spans="1:14">
      <x:c r="A606" s="27">
        <x:v>4</x:v>
      </x:c>
      <x:c r="B606" s="13">
        <x:v>93.808999999999997</x:v>
      </x:c>
      <x:c r="C606" s="13">
        <x:v>95.040999999999997</x:v>
      </x:c>
      <x:c r="D606" s="13">
        <x:v>-0.14999999999999999</x:v>
      </x:c>
      <x:c r="E606" s="37">
        <x:v>99.799999999999997</x:v>
      </x:c>
      <x:c r="F606" s="12">
        <x:v>1163</x:v>
      </x:c>
      <x:c r="G606" s="35">
        <x:v>227</x:v>
      </x:c>
      <x:c r="H606" s="12">
        <x:v>0.52695967376529229</x:v>
      </x:c>
      <x:c r="I606" s="12">
        <x:v>0.19518486672398969</x:v>
      </x:c>
      <x:c r="J606" s="12">
        <x:v>0.10285455369279566</x:v>
      </x:c>
      <x:c r="K606" s="3">
        <x:v>0.6837349397590361</x:v>
      </x:c>
      <x:c r="L606" s="10">
        <x:v>337337</x:v>
      </x:c>
      <x:c r="M606" s="10">
        <x:v>370359</x:v>
      </x:c>
      <x:c r="N606" s="15">
        <x:f t="shared" si="2"/>
        <x:v>33022</x:v>
      </x:c>
    </x:row>
    <x:row r="607" spans="1:14">
      <x:c r="A607" s="27">
        <x:v>2</x:v>
      </x:c>
      <x:c r="B607" s="13">
        <x:v>93.620000000000005</x:v>
      </x:c>
      <x:c r="C607" s="13">
        <x:v>95.066999999999993</x:v>
      </x:c>
      <x:c r="D607" s="13">
        <x:v>0.029999999999999999</x:v>
      </x:c>
      <x:c r="E607" s="37">
        <x:v>100.2</x:v>
      </x:c>
      <x:c r="F607" s="12">
        <x:v>887</x:v>
      </x:c>
      <x:c r="G607" s="35">
        <x:v>322</x:v>
      </x:c>
      <x:c r="H607" s="12">
        <x:v>0.57973856209150332</x:v>
      </x:c>
      <x:c r="I607" s="12">
        <x:v>0.36302142051860203</x:v>
      </x:c>
      <x:c r="J607" s="12">
        <x:v>0.21045751633986928</x:v>
      </x:c>
      <x:c r="K607" s="3">
        <x:v>0.72522522522522526</x:v>
      </x:c>
      <x:c r="L607" s="10">
        <x:v>535632</x:v>
      </x:c>
      <x:c r="M607" s="10">
        <x:v>599805</x:v>
      </x:c>
      <x:c r="N607" s="15">
        <x:f t="shared" si="2"/>
        <x:v>64173</x:v>
      </x:c>
    </x:row>
    <x:row r="608" spans="1:14">
      <x:c r="A608" s="27">
        <x:v>14</x:v>
      </x:c>
      <x:c r="B608" s="13">
        <x:v>93.445999999999998</x:v>
      </x:c>
      <x:c r="C608" s="13">
        <x:v>94.492999999999995</x:v>
      </x:c>
      <x:c r="D608" s="13">
        <x:v>-0.05</x:v>
      </x:c>
      <x:c r="E608" s="37">
        <x:v>99.400000000000006</x:v>
      </x:c>
      <x:c r="F608" s="12">
        <x:v>931</x:v>
      </x:c>
      <x:c r="G608" s="35">
        <x:v>213</x:v>
      </x:c>
      <x:c r="H608" s="12">
        <x:v>0.62905405405405401</x:v>
      </x:c>
      <x:c r="I608" s="12">
        <x:v>0.22878625134264233</x:v>
      </x:c>
      <x:c r="J608" s="12">
        <x:v>0.14391891891891892</x:v>
      </x:c>
      <x:c r="K608" s="3">
        <x:v>0.77173913043478259</x:v>
      </x:c>
      <x:c r="L608" s="10">
        <x:v>341791</x:v>
      </x:c>
      <x:c r="M608" s="10">
        <x:v>365246</x:v>
      </x:c>
      <x:c r="N608" s="15">
        <x:f t="shared" si="2"/>
        <x:v>23455</x:v>
      </x:c>
    </x:row>
    <x:row r="609" spans="1:14">
      <x:c r="A609" s="27">
        <x:v>11</x:v>
      </x:c>
      <x:c r="B609" s="13">
        <x:v>94.546999999999997</x:v>
      </x:c>
      <x:c r="C609" s="13">
        <x:v>95.948999999999998</x:v>
      </x:c>
      <x:c r="D609" s="13">
        <x:v>0</x:v>
      </x:c>
      <x:c r="E609" s="37">
        <x:v>100.5</x:v>
      </x:c>
      <x:c r="F609" s="12">
        <x:v>446</x:v>
      </x:c>
      <x:c r="G609" s="35">
        <x:v>121</x:v>
      </x:c>
      <x:c r="H609" s="12">
        <x:v>0.57922077922077919</x:v>
      </x:c>
      <x:c r="I609" s="12">
        <x:v>0.27130044843049328</x:v>
      </x:c>
      <x:c r="J609" s="12">
        <x:v>0.15714285714285714</x:v>
      </x:c>
      <x:c r="K609" s="3">
        <x:v>0.74691358024691357</x:v>
      </x:c>
      <x:c r="L609" s="10">
        <x:v>269953</x:v>
      </x:c>
      <x:c r="M609" s="10">
        <x:v>331718</x:v>
      </x:c>
      <x:c r="N609" s="15">
        <x:f t="shared" si="2"/>
        <x:v>61765</x:v>
      </x:c>
    </x:row>
    <x:row r="610" spans="1:14">
      <x:c r="A610" s="27">
        <x:v>4</x:v>
      </x:c>
      <x:c r="B610" s="13">
        <x:v>89.451999999999998</x:v>
      </x:c>
      <x:c r="C610" s="13">
        <x:v>92.043000000000006</x:v>
      </x:c>
      <x:c r="D610" s="13">
        <x:v>0.020000000000000001</x:v>
      </x:c>
      <x:c r="E610" s="37">
        <x:v>99.099999999999994</x:v>
      </x:c>
      <x:c r="F610" s="12">
        <x:v>1064</x:v>
      </x:c>
      <x:c r="G610" s="35">
        <x:v>75</x:v>
      </x:c>
      <x:c r="H610" s="12">
        <x:v>0.66416978776529334</x:v>
      </x:c>
      <x:c r="I610" s="12">
        <x:v>0.070488721804511281</x:v>
      </x:c>
      <x:c r="J610" s="12">
        <x:v>0.046816479400749067</x:v>
      </x:c>
      <x:c r="K610" s="3">
        <x:v>0.5067567567567568</x:v>
      </x:c>
      <x:c r="L610" s="10">
        <x:v>266844</x:v>
      </x:c>
      <x:c r="M610" s="10">
        <x:v>294870</x:v>
      </x:c>
      <x:c r="N610" s="15">
        <x:f t="shared" si="2"/>
        <x:v>28026</x:v>
      </x:c>
    </x:row>
    <x:row r="611" spans="1:14">
      <x:c r="A611" s="27">
        <x:v>6</x:v>
      </x:c>
      <x:c r="B611" s="13">
        <x:v>92.120000000000005</x:v>
      </x:c>
      <x:c r="C611" s="13">
        <x:v>95.966999999999999</x:v>
      </x:c>
      <x:c r="D611" s="13">
        <x:v>-0.040000000000000002</x:v>
      </x:c>
      <x:c r="E611" s="37">
        <x:v>98.599999999999994</x:v>
      </x:c>
      <x:c r="F611" s="12">
        <x:v>582</x:v>
      </x:c>
      <x:c r="G611" s="35">
        <x:v>130</x:v>
      </x:c>
      <x:c r="H611" s="12">
        <x:v>0.66287015945330297</x:v>
      </x:c>
      <x:c r="I611" s="12">
        <x:v>0.22336769759450173</x:v>
      </x:c>
      <x:c r="J611" s="12">
        <x:v>0.1480637813211845</x:v>
      </x:c>
      <x:c r="K611" s="3">
        <x:v>0.7303370786516854</x:v>
      </x:c>
      <x:c r="L611" s="10">
        <x:v>256208</x:v>
      </x:c>
      <x:c r="M611" s="10">
        <x:v>257982</x:v>
      </x:c>
      <x:c r="N611" s="15">
        <x:f t="shared" si="2"/>
        <x:v>1774</x:v>
      </x:c>
    </x:row>
    <x:row r="612" spans="1:14">
      <x:c r="A612" s="27">
        <x:v>1</x:v>
      </x:c>
      <x:c r="B612" s="13">
        <x:v>92.719999999999999</x:v>
      </x:c>
      <x:c r="C612" s="13">
        <x:v>95.448999999999998</x:v>
      </x:c>
      <x:c r="D612" s="13">
        <x:v>-0.029999999999999999</x:v>
      </x:c>
      <x:c r="E612" s="37">
        <x:v>99.5</x:v>
      </x:c>
      <x:c r="F612" s="12">
        <x:v>744</x:v>
      </x:c>
      <x:c r="G612" s="35">
        <x:v>114</x:v>
      </x:c>
      <x:c r="H612" s="12">
        <x:v>0.59330143540669855</x:v>
      </x:c>
      <x:c r="I612" s="12">
        <x:v>0.15322580645161291</x:v>
      </x:c>
      <x:c r="J612" s="12">
        <x:v>0.090909090909090912</x:v>
      </x:c>
      <x:c r="K612" s="3">
        <x:v>0.66666666666666663</x:v>
      </x:c>
      <x:c r="L612" s="10">
        <x:v>361149</x:v>
      </x:c>
      <x:c r="M612" s="10">
        <x:v>391821</x:v>
      </x:c>
      <x:c r="N612" s="15">
        <x:f t="shared" si="2"/>
        <x:v>30672</x:v>
      </x:c>
    </x:row>
    <x:row r="613" spans="1:14">
      <x:c r="A613" s="27">
        <x:v>3</x:v>
      </x:c>
      <x:c r="B613" s="13">
        <x:v>92.221000000000004</x:v>
      </x:c>
      <x:c r="C613" s="13">
        <x:v>92.138999999999996</x:v>
      </x:c>
      <x:c r="D613" s="13">
        <x:v>0.17000000000000001</x:v>
      </x:c>
      <x:c r="E613" s="37">
        <x:v>99</x:v>
      </x:c>
      <x:c r="F613" s="12">
        <x:v>908</x:v>
      </x:c>
      <x:c r="G613" s="35">
        <x:v>210</x:v>
      </x:c>
      <x:c r="H613" s="12">
        <x:v>0.5717884130982368</x:v>
      </x:c>
      <x:c r="I613" s="12">
        <x:v>0.23127753303964757</x:v>
      </x:c>
      <x:c r="J613" s="12">
        <x:v>0.13224181360201512</x:v>
      </x:c>
      <x:c r="K613" s="3">
        <x:v>0.65625</x:v>
      </x:c>
      <x:c r="L613" s="10">
        <x:v>472000</x:v>
      </x:c>
      <x:c r="M613" s="10">
        <x:v>528260</x:v>
      </x:c>
      <x:c r="N613" s="15">
        <x:f t="shared" si="2"/>
        <x:v>56260</x:v>
      </x:c>
    </x:row>
    <x:row r="614" spans="1:14">
      <x:c r="A614" s="27">
        <x:v>15</x:v>
      </x:c>
      <x:c r="B614" s="13">
        <x:v>91.855999999999995</x:v>
      </x:c>
      <x:c r="C614" s="13">
        <x:v>93.353999999999999</x:v>
      </x:c>
      <x:c r="D614" s="13">
        <x:v>-0.029999999999999999</x:v>
      </x:c>
      <x:c r="E614" s="37">
        <x:v>100.8</x:v>
      </x:c>
      <x:c r="F614" s="12">
        <x:v>1011</x:v>
      </x:c>
      <x:c r="G614" s="35">
        <x:v>243</x:v>
      </x:c>
      <x:c r="H614" s="12">
        <x:v>0.5632311977715877</x:v>
      </x:c>
      <x:c r="I614" s="12">
        <x:v>0.24035608308605341</x:v>
      </x:c>
      <x:c r="J614" s="12">
        <x:v>0.13537604456824512</x:v>
      </x:c>
      <x:c r="K614" s="3">
        <x:v>0.60148514851485146</x:v>
      </x:c>
      <x:c r="L614" s="10">
        <x:v>480531</x:v>
      </x:c>
      <x:c r="M614" s="10">
        <x:v>571635</x:v>
      </x:c>
      <x:c r="N614" s="15">
        <x:f t="shared" si="2"/>
        <x:v>91104</x:v>
      </x:c>
    </x:row>
    <x:row r="615" spans="1:14">
      <x:c r="A615" s="27">
        <x:v>9</x:v>
      </x:c>
      <x:c r="B615" s="13">
        <x:v>94.719999999999999</x:v>
      </x:c>
      <x:c r="C615" s="13">
        <x:v>97.113</x:v>
      </x:c>
      <x:c r="D615" s="13">
        <x:v>-0.05</x:v>
      </x:c>
      <x:c r="E615" s="37">
        <x:v>100.2</x:v>
      </x:c>
      <x:c r="F615" s="12">
        <x:v>572</x:v>
      </x:c>
      <x:c r="G615" s="35">
        <x:v>158</x:v>
      </x:c>
      <x:c r="H615" s="12">
        <x:v>0.60529100529100532</x:v>
      </x:c>
      <x:c r="I615" s="12">
        <x:v>0.2762237762237762</x:v>
      </x:c>
      <x:c r="J615" s="12">
        <x:v>0.1671957671957672</x:v>
      </x:c>
      <x:c r="K615" s="3">
        <x:v>0.69298245614035092</x:v>
      </x:c>
      <x:c r="L615" s="10">
        <x:v>372119</x:v>
      </x:c>
      <x:c r="M615" s="10">
        <x:v>397924</x:v>
      </x:c>
      <x:c r="N615" s="15">
        <x:f t="shared" si="2"/>
        <x:v>25805</x:v>
      </x:c>
    </x:row>
    <x:row r="616" spans="1:14">
      <x:c r="A616" s="27">
        <x:v>3</x:v>
      </x:c>
      <x:c r="B616" s="13">
        <x:v>92.135999999999996</x:v>
      </x:c>
      <x:c r="C616" s="13">
        <x:v>87.528000000000006</x:v>
      </x:c>
      <x:c r="D616" s="13">
        <x:v>0.23000000000000001</x:v>
      </x:c>
      <x:c r="E616" s="37">
        <x:v>95.400000000000006</x:v>
      </x:c>
      <x:c r="F616" s="12">
        <x:v>1026</x:v>
      </x:c>
      <x:c r="G616" s="35">
        <x:v>255</x:v>
      </x:c>
      <x:c r="H616" s="12">
        <x:v>0.60140679953106679</x:v>
      </x:c>
      <x:c r="I616" s="12">
        <x:v>0.24853801169590642</x:v>
      </x:c>
      <x:c r="J616" s="12">
        <x:v>0.14947245017584995</x:v>
      </x:c>
      <x:c r="K616" s="3">
        <x:v>0.64231738035264485</x:v>
      </x:c>
      <x:c r="L616" s="10">
        <x:v>768149</x:v>
      </x:c>
      <x:c r="M616" s="10">
        <x:v>977356</x:v>
      </x:c>
      <x:c r="N616" s="15">
        <x:f t="shared" si="2"/>
        <x:v>209207</x:v>
      </x:c>
    </x:row>
    <x:row r="617" spans="1:14">
      <x:c r="A617" s="27">
        <x:v>0</x:v>
      </x:c>
      <x:c r="B617" s="13">
        <x:v>92.724000000000004</x:v>
      </x:c>
      <x:c r="C617" s="13">
        <x:v>92.671000000000006</x:v>
      </x:c>
      <x:c r="D617" s="13">
        <x:v>0.05</x:v>
      </x:c>
      <x:c r="E617" s="37">
        <x:v>99.299999999999997</x:v>
      </x:c>
      <x:c r="F617" s="12">
        <x:v>696</x:v>
      </x:c>
      <x:c r="G617" s="35">
        <x:v>67</x:v>
      </x:c>
      <x:c r="H617" s="12">
        <x:v>0.58242677824267786</x:v>
      </x:c>
      <x:c r="I617" s="12">
        <x:v>0.096264367816091947</x:v>
      </x:c>
      <x:c r="J617" s="12">
        <x:v>0.056066945606694563</x:v>
      </x:c>
      <x:c r="K617" s="3">
        <x:v>0.5982142857142857</x:v>
      </x:c>
      <x:c r="L617" s="10">
        <x:v>482713</x:v>
      </x:c>
      <x:c r="M617" s="10">
        <x:v>535137</x:v>
      </x:c>
      <x:c r="N617" s="15">
        <x:f t="shared" si="2"/>
        <x:v>52424</x:v>
      </x:c>
    </x:row>
    <x:row r="618" spans="1:14">
      <x:c r="A618" s="27">
        <x:v>8</x:v>
      </x:c>
      <x:c r="B618" s="13">
        <x:v>93.614999999999995</x:v>
      </x:c>
      <x:c r="C618" s="13">
        <x:v>93.930999999999997</x:v>
      </x:c>
      <x:c r="D618" s="13">
        <x:v>0.020000000000000001</x:v>
      </x:c>
      <x:c r="E618" s="37">
        <x:v>101.3</x:v>
      </x:c>
      <x:c r="F618" s="12">
        <x:v>892</x:v>
      </x:c>
      <x:c r="G618" s="35">
        <x:v>178</x:v>
      </x:c>
      <x:c r="H618" s="12">
        <x:v>0.65061998541210797</x:v>
      </x:c>
      <x:c r="I618" s="12">
        <x:v>0.19955156950672645</x:v>
      </x:c>
      <x:c r="J618" s="12">
        <x:v>0.12983223924142961</x:v>
      </x:c>
      <x:c r="K618" s="3">
        <x:v>0.68992248062015504</x:v>
      </x:c>
      <x:c r="L618" s="10">
        <x:v>362462</x:v>
      </x:c>
      <x:c r="M618" s="10">
        <x:v>404143</x:v>
      </x:c>
      <x:c r="N618" s="15">
        <x:f t="shared" si="2"/>
        <x:v>41681</x:v>
      </x:c>
    </x:row>
    <x:row r="619" spans="1:14">
      <x:c r="A619" s="27">
        <x:v>2</x:v>
      </x:c>
      <x:c r="B619" s="13">
        <x:v>91.837999999999994</x:v>
      </x:c>
      <x:c r="C619" s="13">
        <x:v>90.388999999999996</x:v>
      </x:c>
      <x:c r="D619" s="13">
        <x:v>0.070000000000000007</x:v>
      </x:c>
      <x:c r="E619" s="37">
        <x:v>96.700000000000003</x:v>
      </x:c>
      <x:c r="F619" s="12">
        <x:v>1736</x:v>
      </x:c>
      <x:c r="G619" s="35">
        <x:v>633</x:v>
      </x:c>
      <x:c r="H619" s="12">
        <x:v>0.6095505617977528</x:v>
      </x:c>
      <x:c r="I619" s="12">
        <x:v>0.36463133640552997</x:v>
      </x:c>
      <x:c r="J619" s="12">
        <x:v>0.22226123595505617</x:v>
      </x:c>
      <x:c r="K619" s="3">
        <x:v>0.58126721763085398</x:v>
      </x:c>
      <x:c r="L619" s="10">
        <x:v>533368</x:v>
      </x:c>
      <x:c r="M619" s="10">
        <x:v>637903</x:v>
      </x:c>
      <x:c r="N619" s="15">
        <x:f t="shared" si="2"/>
        <x:v>104535</x:v>
      </x:c>
    </x:row>
    <x:row r="620" spans="1:14">
      <x:c r="A620" s="27">
        <x:v>26</x:v>
      </x:c>
      <x:c r="B620" s="13">
        <x:v>92.262</x:v>
      </x:c>
      <x:c r="C620" s="13">
        <x:v>94.344999999999999</x:v>
      </x:c>
      <x:c r="D620" s="13">
        <x:v>-0.080000000000000004</x:v>
      </x:c>
      <x:c r="E620" s="37">
        <x:v>100</x:v>
      </x:c>
      <x:c r="F620" s="12">
        <x:v>1024</x:v>
      </x:c>
      <x:c r="G620" s="35">
        <x:v>324</x:v>
      </x:c>
      <x:c r="H620" s="12">
        <x:v>0.72214386459802538</x:v>
      </x:c>
      <x:c r="I620" s="12">
        <x:v>0.31640625</x:v>
      </x:c>
      <x:c r="J620" s="12">
        <x:v>0.22849083215796898</x:v>
      </x:c>
      <x:c r="K620" s="3">
        <x:v>0.78260869565217395</x:v>
      </x:c>
      <x:c r="L620" s="10">
        <x:v>451776</x:v>
      </x:c>
      <x:c r="M620" s="10">
        <x:v>482814</x:v>
      </x:c>
      <x:c r="N620" s="15">
        <x:f t="shared" si="2"/>
        <x:v>31038</x:v>
      </x:c>
    </x:row>
    <x:row r="621" spans="1:14">
      <x:c r="A621" s="27">
        <x:v>2</x:v>
      </x:c>
      <x:c r="B621" s="13">
        <x:v>92.501999999999995</x:v>
      </x:c>
      <x:c r="C621" s="13">
        <x:v>94.679000000000002</x:v>
      </x:c>
      <x:c r="D621" s="13">
        <x:v>-0.059999999999999998</x:v>
      </x:c>
      <x:c r="E621" s="37">
        <x:v>100.5</x:v>
      </x:c>
      <x:c r="F621" s="12">
        <x:v>1074</x:v>
      </x:c>
      <x:c r="G621" s="35">
        <x:v>132</x:v>
      </x:c>
      <x:c r="H621" s="12">
        <x:v>0.64196054991034068</x:v>
      </x:c>
      <x:c r="I621" s="12">
        <x:v>0.12290502793296089</x:v>
      </x:c>
      <x:c r="J621" s="12">
        <x:v>0.078900179318589364</x:v>
      </x:c>
      <x:c r="K621" s="3">
        <x:v>0.70588235294117652</x:v>
      </x:c>
      <x:c r="L621" s="10">
        <x:v>415889</x:v>
      </x:c>
      <x:c r="M621" s="10">
        <x:v>437949</x:v>
      </x:c>
      <x:c r="N621" s="15">
        <x:f t="shared" si="2"/>
        <x:v>22060</x:v>
      </x:c>
    </x:row>
    <x:row r="622" spans="1:14">
      <x:c r="A622" s="27">
        <x:v>2</x:v>
      </x:c>
      <x:c r="B622" s="13">
        <x:v>93.600999999999999</x:v>
      </x:c>
      <x:c r="C622" s="13">
        <x:v>94.950000000000003</x:v>
      </x:c>
      <x:c r="D622" s="13">
        <x:v>-0.05</x:v>
      </x:c>
      <x:c r="E622" s="37">
        <x:v>99.099999999999994</x:v>
      </x:c>
      <x:c r="F622" s="12">
        <x:v>650</x:v>
      </x:c>
      <x:c r="G622" s="35">
        <x:v>190</x:v>
      </x:c>
      <x:c r="H622" s="12">
        <x:v>0.65922920892494929</x:v>
      </x:c>
      <x:c r="I622" s="12">
        <x:v>0.29230769230769232</x:v>
      </x:c>
      <x:c r="J622" s="12">
        <x:v>0.1926977687626775</x:v>
      </x:c>
      <x:c r="K622" s="3">
        <x:v>0.77235772357723576</x:v>
      </x:c>
      <x:c r="L622" s="10">
        <x:v>605145</x:v>
      </x:c>
      <x:c r="M622" s="10">
        <x:v>636195</x:v>
      </x:c>
      <x:c r="N622" s="15">
        <x:f t="shared" si="2"/>
        <x:v>31050</x:v>
      </x:c>
    </x:row>
    <x:row r="623" spans="1:14">
      <x:c r="A623" s="27">
        <x:v>22</x:v>
      </x:c>
      <x:c r="B623" s="13">
        <x:v>94.590999999999994</x:v>
      </x:c>
      <x:c r="C623" s="13">
        <x:v>94.366</x:v>
      </x:c>
      <x:c r="D623" s="13">
        <x:v>0.010000000000000001</x:v>
      </x:c>
      <x:c r="E623" s="37">
        <x:v>100.40000000000001</x:v>
      </x:c>
      <x:c r="F623" s="12">
        <x:v>1214</x:v>
      </x:c>
      <x:c r="G623" s="35">
        <x:v>549</x:v>
      </x:c>
      <x:c r="H623" s="12">
        <x:v>0.65303926842388382</x:v>
      </x:c>
      <x:c r="I623" s="12">
        <x:v>0.45222405271828664</x:v>
      </x:c>
      <x:c r="J623" s="12">
        <x:v>0.29532006455083376</x:v>
      </x:c>
      <x:c r="K623" s="3">
        <x:v>0.76890756302521013</x:v>
      </x:c>
      <x:c r="L623" s="10">
        <x:v>331419</x:v>
      </x:c>
      <x:c r="M623" s="10">
        <x:v>385444</x:v>
      </x:c>
      <x:c r="N623" s="15">
        <x:f t="shared" si="2"/>
        <x:v>54025</x:v>
      </x:c>
    </x:row>
    <x:row r="624" spans="1:14">
      <x:c r="A624" s="27">
        <x:v>0</x:v>
      </x:c>
      <x:c r="B624" s="13">
        <x:v>95.366</x:v>
      </x:c>
      <x:c r="C624" s="13">
        <x:v>97.001999999999995</x:v>
      </x:c>
      <x:c r="D624" s="13">
        <x:v>-0.05</x:v>
      </x:c>
      <x:c r="E624" s="37">
        <x:v>102.5</x:v>
      </x:c>
      <x:c r="F624" s="12">
        <x:v>255</x:v>
      </x:c>
      <x:c r="G624" s="35">
        <x:v>73</x:v>
      </x:c>
      <x:c r="H624" s="12">
        <x:v>0.5472103004291845</x:v>
      </x:c>
      <x:c r="I624" s="12">
        <x:v>0.28627450980392155</x:v>
      </x:c>
      <x:c r="J624" s="12">
        <x:v>0.15665236051502146</x:v>
      </x:c>
      <x:c r="K624" s="3">
        <x:v>0.67592592592592593</x:v>
      </x:c>
      <x:c r="L624" s="10">
        <x:v>458643</x:v>
      </x:c>
      <x:c r="M624" s="10">
        <x:v>604847</x:v>
      </x:c>
      <x:c r="N624" s="15">
        <x:f t="shared" si="2"/>
        <x:v>146204</x:v>
      </x:c>
    </x:row>
    <x:row r="625" spans="1:14">
      <x:c r="A625" s="27">
        <x:v>0</x:v>
      </x:c>
      <x:c r="B625" s="13">
        <x:v>94.433999999999997</x:v>
      </x:c>
      <x:c r="C625" s="13">
        <x:v>96.796999999999997</x:v>
      </x:c>
      <x:c r="D625" s="13">
        <x:v>-0.080000000000000004</x:v>
      </x:c>
      <x:c r="E625" s="37">
        <x:v>100.90000000000001</x:v>
      </x:c>
      <x:c r="F625" s="12">
        <x:v>222</x:v>
      </x:c>
      <x:c r="G625" s="35">
        <x:v>41</x:v>
      </x:c>
      <x:c r="H625" s="12">
        <x:v>0.42528735632183906</x:v>
      </x:c>
      <x:c r="I625" s="12">
        <x:v>0.18468468468468469</x:v>
      </x:c>
      <x:c r="J625" s="12">
        <x:v>0.078544061302681989</x:v>
      </x:c>
      <x:c r="K625" s="3">
        <x:v>0.57746478873239437</x:v>
      </x:c>
      <x:c r="L625" s="10">
        <x:v>486467</x:v>
      </x:c>
      <x:c r="M625" s="10">
        <x:v>505186</x:v>
      </x:c>
      <x:c r="N625" s="15">
        <x:f t="shared" si="2"/>
        <x:v>18719</x:v>
      </x:c>
    </x:row>
    <x:row r="626" spans="1:14">
      <x:c r="A626" s="27">
        <x:v>5</x:v>
      </x:c>
      <x:c r="B626" s="13">
        <x:v>93.846999999999994</x:v>
      </x:c>
      <x:c r="C626" s="13">
        <x:v>96.123999999999995</x:v>
      </x:c>
      <x:c r="D626" s="13">
        <x:v>-0.040000000000000002</x:v>
      </x:c>
      <x:c r="E626" s="37">
        <x:v>100.5</x:v>
      </x:c>
      <x:c r="F626" s="12">
        <x:v>906</x:v>
      </x:c>
      <x:c r="G626" s="35">
        <x:v>224</x:v>
      </x:c>
      <x:c r="H626" s="12">
        <x:v>0.62655601659751037</x:v>
      </x:c>
      <x:c r="I626" s="12">
        <x:v>0.24724061810154527</x:v>
      </x:c>
      <x:c r="J626" s="12">
        <x:v>0.15491009681881052</x:v>
      </x:c>
      <x:c r="K626" s="3">
        <x:v>0.72964169381107491</x:v>
      </x:c>
      <x:c r="L626" s="10">
        <x:v>309125</x:v>
      </x:c>
      <x:c r="M626" s="10">
        <x:v>314798</x:v>
      </x:c>
      <x:c r="N626" s="15">
        <x:f t="shared" si="2"/>
        <x:v>5673</x:v>
      </x:c>
    </x:row>
    <x:row r="627" spans="1:14">
      <x:c r="A627" s="27">
        <x:v>5</x:v>
      </x:c>
      <x:c r="B627" s="13">
        <x:v>91.897999999999996</x:v>
      </x:c>
      <x:c r="C627" s="13">
        <x:v>89.441999999999993</x:v>
      </x:c>
      <x:c r="D627" s="13">
        <x:v>0.17999999999999999</x:v>
      </x:c>
      <x:c r="E627" s="37">
        <x:v>95</x:v>
      </x:c>
      <x:c r="F627" s="11">
        <x:v>1302</x:v>
      </x:c>
      <x:c r="G627" s="35">
        <x:v>199</x:v>
      </x:c>
      <x:c r="H627" s="11">
        <x:v>0.49694656488549616</x:v>
      </x:c>
      <x:c r="I627" s="11">
        <x:v>0.15284178187403993</x:v>
      </x:c>
      <x:c r="J627" s="11">
        <x:v>0.075954198473282442</x:v>
      </x:c>
      <x:c r="K627" s="3">
        <x:v>0.49874686716791977</x:v>
      </x:c>
      <x:c r="L627" s="10">
        <x:v>737006</x:v>
      </x:c>
      <x:c r="M627" s="10">
        <x:v>1131300</x:v>
      </x:c>
      <x:c r="N627" s="15">
        <x:f t="shared" si="2"/>
        <x:v>394294</x:v>
      </x:c>
    </x:row>
    <x:row r="628" spans="1:14">
      <x:c r="A628" s="27">
        <x:v>11</x:v>
      </x:c>
      <x:c r="B628" s="13">
        <x:v>91.703999999999994</x:v>
      </x:c>
      <x:c r="C628" s="13">
        <x:v>92.137</x:v>
      </x:c>
      <x:c r="D628" s="13">
        <x:v>0.029999999999999999</x:v>
      </x:c>
      <x:c r="E628" s="37">
        <x:v>93.799999999999997</x:v>
      </x:c>
      <x:c r="F628" s="11">
        <x:v>1598</x:v>
      </x:c>
      <x:c r="G628" s="35">
        <x:v>396</x:v>
      </x:c>
      <x:c r="H628" s="11">
        <x:v>0.65091649694501019</x:v>
      </x:c>
      <x:c r="I628" s="11">
        <x:v>0.24780976220275344</x:v>
      </x:c>
      <x:c r="J628" s="11">
        <x:v>0.16130346232179227</x:v>
      </x:c>
      <x:c r="K628" s="3">
        <x:v>0.73333333333333328</x:v>
      </x:c>
      <x:c r="L628" s="10">
        <x:v>388984</x:v>
      </x:c>
      <x:c r="M628" s="10">
        <x:v>570056</x:v>
      </x:c>
      <x:c r="N628" s="15">
        <x:f t="shared" si="2"/>
        <x:v>181072</x:v>
      </x:c>
    </x:row>
    <x:row r="629" spans="1:14">
      <x:c r="A629" s="27">
        <x:v>7</x:v>
      </x:c>
      <x:c r="B629" s="13">
        <x:v>93.314999999999998</x:v>
      </x:c>
      <x:c r="C629" s="13">
        <x:v>94.644000000000005</x:v>
      </x:c>
      <x:c r="D629" s="13">
        <x:v>0.05</x:v>
      </x:c>
      <x:c r="E629" s="37">
        <x:v>99.5</x:v>
      </x:c>
      <x:c r="F629" s="11">
        <x:v>383</x:v>
      </x:c>
      <x:c r="G629" s="35">
        <x:v>95</x:v>
      </x:c>
      <x:c r="H629" s="11">
        <x:v>0.59287925696594423</x:v>
      </x:c>
      <x:c r="I629" s="11">
        <x:v>0.24804177545691905</x:v>
      </x:c>
      <x:c r="J629" s="11">
        <x:v>0.14705882352941177</x:v>
      </x:c>
      <x:c r="K629" s="3">
        <x:v>0.69343065693430661</x:v>
      </x:c>
      <x:c r="L629" s="10">
        <x:v>305818</x:v>
      </x:c>
      <x:c r="M629" s="10">
        <x:v>430149</x:v>
      </x:c>
      <x:c r="N629" s="15">
        <x:f t="shared" si="2"/>
        <x:v>124331</x:v>
      </x:c>
    </x:row>
    <x:row r="630" spans="1:14">
      <x:c r="A630" s="27">
        <x:v>117</x:v>
      </x:c>
      <x:c r="B630" s="13">
        <x:v>94.316000000000003</x:v>
      </x:c>
      <x:c r="C630" s="13">
        <x:v>94.835999999999999</x:v>
      </x:c>
      <x:c r="D630" s="13">
        <x:v>0.080000000000000004</x:v>
      </x:c>
      <x:c r="E630" s="37">
        <x:v>100.3</x:v>
      </x:c>
      <x:c r="F630" s="11">
        <x:v>1915</x:v>
      </x:c>
      <x:c r="G630" s="35">
        <x:v>604</x:v>
      </x:c>
      <x:c r="H630" s="11">
        <x:v>0.68052594171997161</x:v>
      </x:c>
      <x:c r="I630" s="11">
        <x:v>0.31540469973890339</x:v>
      </x:c>
      <x:c r="J630" s="11">
        <x:v>0.21464108031272211</x:v>
      </x:c>
      <x:c r="K630" s="3">
        <x:v>0.82288828337874664</x:v>
      </x:c>
      <x:c r="L630" s="10">
        <x:v>336218</x:v>
      </x:c>
      <x:c r="M630" s="10">
        <x:v>491452</x:v>
      </x:c>
      <x:c r="N630" s="15">
        <x:f t="shared" si="2"/>
        <x:v>155234</x:v>
      </x:c>
    </x:row>
    <x:row r="631" spans="1:14">
      <x:c r="A631" s="27">
        <x:v>17</x:v>
      </x:c>
      <x:c r="B631" s="13">
        <x:v>93.855000000000004</x:v>
      </x:c>
      <x:c r="C631" s="13">
        <x:v>95.016999999999996</x:v>
      </x:c>
      <x:c r="D631" s="13">
        <x:v>-0.029999999999999999</x:v>
      </x:c>
      <x:c r="E631" s="37">
        <x:v>99.799999999999997</x:v>
      </x:c>
      <x:c r="F631" s="11">
        <x:v>1145</x:v>
      </x:c>
      <x:c r="G631" s="35">
        <x:v>218</x:v>
      </x:c>
      <x:c r="H631" s="11">
        <x:v>0.50911516229435305</x:v>
      </x:c>
      <x:c r="I631" s="11">
        <x:v>0.19039301310043669</x:v>
      </x:c>
      <x:c r="J631" s="11">
        <x:v>0.096931969764339709</x:v>
      </x:c>
      <x:c r="K631" s="3">
        <x:v>0.62285714285714289</x:v>
      </x:c>
      <x:c r="L631" s="10">
        <x:v>337140</x:v>
      </x:c>
      <x:c r="M631" s="10">
        <x:v>472391</x:v>
      </x:c>
      <x:c r="N631" s="15">
        <x:f t="shared" si="2"/>
        <x:v>135251</x:v>
      </x:c>
    </x:row>
    <x:row r="632" spans="1:14">
      <x:c r="A632" s="27">
        <x:v>8</x:v>
      </x:c>
      <x:c r="B632" s="13">
        <x:v>93.784999999999997</x:v>
      </x:c>
      <x:c r="C632" s="13">
        <x:v>95.153000000000006</x:v>
      </x:c>
      <x:c r="D632" s="13">
        <x:v>0.089999999999999991</x:v>
      </x:c>
      <x:c r="E632" s="37">
        <x:v>100.3</x:v>
      </x:c>
      <x:c r="F632" s="11">
        <x:v>830</x:v>
      </x:c>
      <x:c r="G632" s="35">
        <x:v>296</x:v>
      </x:c>
      <x:c r="H632" s="11">
        <x:v>0.5503978779840849</x:v>
      </x:c>
      <x:c r="I632" s="11">
        <x:v>0.3566265060240964</x:v>
      </x:c>
      <x:c r="J632" s="11">
        <x:v>0.19628647214854111</x:v>
      </x:c>
      <x:c r="K632" s="3">
        <x:v>0.70813397129186606</x:v>
      </x:c>
      <x:c r="L632" s="10">
        <x:v>536724</x:v>
      </x:c>
      <x:c r="M632" s="10">
        <x:v>696293</x:v>
      </x:c>
      <x:c r="N632" s="15">
        <x:f t="shared" si="2"/>
        <x:v>159569</x:v>
      </x:c>
    </x:row>
    <x:row r="633" spans="1:14">
      <x:c r="A633" s="27">
        <x:v>26</x:v>
      </x:c>
      <x:c r="B633" s="13">
        <x:v>93.519999999999996</x:v>
      </x:c>
      <x:c r="C633" s="13">
        <x:v>94.489999999999995</x:v>
      </x:c>
      <x:c r="D633" s="13">
        <x:v>0</x:v>
      </x:c>
      <x:c r="E633" s="37">
        <x:v>99.400000000000006</x:v>
      </x:c>
      <x:c r="F633" s="11">
        <x:v>1024</x:v>
      </x:c>
      <x:c r="G633" s="35">
        <x:v>220</x:v>
      </x:c>
      <x:c r="H633" s="11">
        <x:v>0.64040025015634772</x:v>
      </x:c>
      <x:c r="I633" s="11">
        <x:v>0.21484375</x:v>
      </x:c>
      <x:c r="J633" s="11">
        <x:v>0.13758599124452783</x:v>
      </x:c>
      <x:c r="K633" s="3">
        <x:v>0.81481481481481477</x:v>
      </x:c>
      <x:c r="L633" s="10">
        <x:v>341991</x:v>
      </x:c>
      <x:c r="M633" s="10">
        <x:v>421051</x:v>
      </x:c>
      <x:c r="N633" s="15">
        <x:f t="shared" si="2"/>
        <x:v>79060</x:v>
      </x:c>
    </x:row>
    <x:row r="634" spans="1:14">
      <x:c r="A634" s="27">
        <x:v>33</x:v>
      </x:c>
      <x:c r="B634" s="13">
        <x:v>94.635999999999996</x:v>
      </x:c>
      <x:c r="C634" s="13">
        <x:v>95.965999999999994</x:v>
      </x:c>
      <x:c r="D634" s="13">
        <x:v>0.020000000000000001</x:v>
      </x:c>
      <x:c r="E634" s="37">
        <x:v>100.59999999999999</x:v>
      </x:c>
      <x:c r="F634" s="11">
        <x:v>476</x:v>
      </x:c>
      <x:c r="G634" s="35">
        <x:v>132</x:v>
      </x:c>
      <x:c r="H634" s="11">
        <x:v>0.55934195064629844</x:v>
      </x:c>
      <x:c r="I634" s="11">
        <x:v>0.27731092436974791</x:v>
      </x:c>
      <x:c r="J634" s="11">
        <x:v>0.15511163337250294</x:v>
      </x:c>
      <x:c r="K634" s="3">
        <x:v>0.78106508875739644</x:v>
      </x:c>
      <x:c r="L634" s="10">
        <x:v>270141</x:v>
      </x:c>
      <x:c r="M634" s="10">
        <x:v>380578</x:v>
      </x:c>
      <x:c r="N634" s="15">
        <x:f t="shared" si="2"/>
        <x:v>110437</x:v>
      </x:c>
    </x:row>
    <x:row r="635" spans="1:14">
      <x:c r="A635" s="27">
        <x:v>4</x:v>
      </x:c>
      <x:c r="B635" s="13">
        <x:v>89.552000000000007</x:v>
      </x:c>
      <x:c r="C635" s="13">
        <x:v>92.144999999999996</x:v>
      </x:c>
      <x:c r="D635" s="13">
        <x:v>0.11</x:v>
      </x:c>
      <x:c r="E635" s="37">
        <x:v>99.200000000000003</x:v>
      </x:c>
      <x:c r="F635" s="11">
        <x:v>1036</x:v>
      </x:c>
      <x:c r="G635" s="35">
        <x:v>82</x:v>
      </x:c>
      <x:c r="H635" s="11">
        <x:v>0.67624020887728464</x:v>
      </x:c>
      <x:c r="I635" s="11">
        <x:v>0.079150579150579145</x:v>
      </x:c>
      <x:c r="J635" s="11">
        <x:v>0.053524804177545689</x:v>
      </x:c>
      <x:c r="K635" s="3">
        <x:v>0.71304347826086956</x:v>
      </x:c>
      <x:c r="L635" s="10">
        <x:v>267078</x:v>
      </x:c>
      <x:c r="M635" s="10">
        <x:v>364043</x:v>
      </x:c>
      <x:c r="N635" s="15">
        <x:f t="shared" si="2"/>
        <x:v>96965</x:v>
      </x:c>
    </x:row>
    <x:row r="636" spans="1:14">
      <x:c r="A636" s="27">
        <x:v>5</x:v>
      </x:c>
      <x:c r="B636" s="13">
        <x:v>92.238</x:v>
      </x:c>
      <x:c r="C636" s="13">
        <x:v>96.019000000000005</x:v>
      </x:c>
      <x:c r="D636" s="13">
        <x:v>0.05</x:v>
      </x:c>
      <x:c r="E636" s="37">
        <x:v>98.700000000000003</x:v>
      </x:c>
      <x:c r="F636" s="11">
        <x:v>611</x:v>
      </x:c>
      <x:c r="G636" s="35">
        <x:v>148</x:v>
      </x:c>
      <x:c r="H636" s="11">
        <x:v>0.64793213149522799</x:v>
      </x:c>
      <x:c r="I636" s="11">
        <x:v>0.24222585924713586</x:v>
      </x:c>
      <x:c r="J636" s="11">
        <x:v>0.15694591728525981</x:v>
      </x:c>
      <x:c r="K636" s="3">
        <x:v>0.78306878306878303</x:v>
      </x:c>
      <x:c r="L636" s="10">
        <x:v>256434</x:v>
      </x:c>
      <x:c r="M636" s="10">
        <x:v>353416</x:v>
      </x:c>
      <x:c r="N636" s="15">
        <x:f t="shared" si="2"/>
        <x:v>96982</x:v>
      </x:c>
    </x:row>
    <x:row r="637" spans="1:14">
      <x:c r="A637" s="27">
        <x:v>1</x:v>
      </x:c>
      <x:c r="B637" s="13">
        <x:v>92.856999999999999</x:v>
      </x:c>
      <x:c r="C637" s="13">
        <x:v>95.462999999999994</x:v>
      </x:c>
      <x:c r="D637" s="13">
        <x:v>0.010000000000000001</x:v>
      </x:c>
      <x:c r="E637" s="37">
        <x:v>99.5</x:v>
      </x:c>
      <x:c r="F637" s="11">
        <x:v>704</x:v>
      </x:c>
      <x:c r="G637" s="35">
        <x:v>134</x:v>
      </x:c>
      <x:c r="H637" s="11">
        <x:v>0.57704918032786889</x:v>
      </x:c>
      <x:c r="I637" s="11">
        <x:v>0.19034090909090909</x:v>
      </x:c>
      <x:c r="J637" s="11">
        <x:v>0.10983606557377049</x:v>
      </x:c>
      <x:c r="K637" s="3">
        <x:v>0.69072164948453607</x:v>
      </x:c>
      <x:c r="L637" s="10">
        <x:v>361309</x:v>
      </x:c>
      <x:c r="M637" s="10">
        <x:v>490985</x:v>
      </x:c>
      <x:c r="N637" s="15">
        <x:f t="shared" si="2"/>
        <x:v>129676</x:v>
      </x:c>
    </x:row>
    <x:row r="638" spans="1:14">
      <x:c r="A638" s="27">
        <x:v>4</x:v>
      </x:c>
      <x:c r="B638" s="13">
        <x:v>92.379000000000005</x:v>
      </x:c>
      <x:c r="C638" s="13">
        <x:v>92.305000000000007</x:v>
      </x:c>
      <x:c r="D638" s="13">
        <x:v>0.17999999999999999</x:v>
      </x:c>
      <x:c r="E638" s="37">
        <x:v>99.099999999999994</x:v>
      </x:c>
      <x:c r="F638" s="11">
        <x:v>942</x:v>
      </x:c>
      <x:c r="G638" s="35">
        <x:v>211</x:v>
      </x:c>
      <x:c r="H638" s="11">
        <x:v>0.57897971727105102</x:v>
      </x:c>
      <x:c r="I638" s="11">
        <x:v>0.22399150743099788</x:v>
      </x:c>
      <x:c r="J638" s="11">
        <x:v>0.12968653964351567</x:v>
      </x:c>
      <x:c r="K638" s="3">
        <x:v>0.65527950310559002</x:v>
      </x:c>
      <x:c r="L638" s="10">
        <x:v>473490</x:v>
      </x:c>
      <x:c r="M638" s="10">
        <x:v>640281</x:v>
      </x:c>
      <x:c r="N638" s="15">
        <x:f t="shared" si="2"/>
        <x:v>166791</x:v>
      </x:c>
    </x:row>
    <x:row r="639" spans="1:14">
      <x:c r="A639" s="27">
        <x:v>24</x:v>
      </x:c>
      <x:c r="B639" s="13">
        <x:v>92.057000000000002</x:v>
      </x:c>
      <x:c r="C639" s="13">
        <x:v>93.462000000000003</x:v>
      </x:c>
      <x:c r="D639" s="13">
        <x:v>0.12</x:v>
      </x:c>
      <x:c r="E639" s="37">
        <x:v>100.90000000000001</x:v>
      </x:c>
      <x:c r="F639" s="11">
        <x:v>1023</x:v>
      </x:c>
      <x:c r="G639" s="35">
        <x:v>276</x:v>
      </x:c>
      <x:c r="H639" s="11">
        <x:v>0.5497044599677593</x:v>
      </x:c>
      <x:c r="I639" s="11">
        <x:v>0.26979472140762462</x:v>
      </x:c>
      <x:c r="J639" s="11">
        <x:v>0.14830736163353037</x:v>
      </x:c>
      <x:c r="K639" s="3">
        <x:v>0.6188340807174888</x:v>
      </x:c>
      <x:c r="L639" s="10">
        <x:v>481173</x:v>
      </x:c>
      <x:c r="M639" s="10">
        <x:v>649793</x:v>
      </x:c>
      <x:c r="N639" s="15">
        <x:f t="shared" si="2"/>
        <x:v>168620</x:v>
      </x:c>
    </x:row>
    <x:row r="640" spans="1:14">
      <x:c r="A640" s="27">
        <x:v>11</x:v>
      </x:c>
      <x:c r="B640" s="13">
        <x:v>94.861999999999995</x:v>
      </x:c>
      <x:c r="C640" s="13">
        <x:v>97.079999999999998</x:v>
      </x:c>
      <x:c r="D640" s="13">
        <x:v>-0.029999999999999999</x:v>
      </x:c>
      <x:c r="E640" s="37">
        <x:v>100.09999999999999</x:v>
      </x:c>
      <x:c r="F640" s="11">
        <x:v>596</x:v>
      </x:c>
      <x:c r="G640" s="35">
        <x:v>154</x:v>
      </x:c>
      <x:c r="H640" s="11">
        <x:v>0.6163391933815926</x:v>
      </x:c>
      <x:c r="I640" s="11">
        <x:v>0.25838926174496646</x:v>
      </x:c>
      <x:c r="J640" s="11">
        <x:v>0.1592554291623578</x:v>
      </x:c>
      <x:c r="K640" s="3">
        <x:v>0.64978902953586493</x:v>
      </x:c>
      <x:c r="L640" s="10">
        <x:v>372167</x:v>
      </x:c>
      <x:c r="M640" s="10">
        <x:v>538055</x:v>
      </x:c>
      <x:c r="N640" s="15">
        <x:f t="shared" si="2"/>
        <x:v>165888</x:v>
      </x:c>
    </x:row>
    <x:row r="641" spans="1:14">
      <x:c r="A641" s="27">
        <x:v>2</x:v>
      </x:c>
      <x:c r="B641" s="13">
        <x:v>92.372</x:v>
      </x:c>
      <x:c r="C641" s="13">
        <x:v>88.025000000000006</x:v>
      </x:c>
      <x:c r="D641" s="13">
        <x:v>0.56999999999999995</x:v>
      </x:c>
      <x:c r="E641" s="37">
        <x:v>95.900000000000006</x:v>
      </x:c>
      <x:c r="F641" s="11">
        <x:v>1139</x:v>
      </x:c>
      <x:c r="G641" s="35">
        <x:v>275</x:v>
      </x:c>
      <x:c r="H641" s="11">
        <x:v>0.60909090909090913</x:v>
      </x:c>
      <x:c r="I641" s="11">
        <x:v>0.24143985952589991</x:v>
      </x:c>
      <x:c r="J641" s="11">
        <x:v>0.14705882352941177</x:v>
      </x:c>
      <x:c r="K641" s="3">
        <x:v>0.62929061784897022</x:v>
      </x:c>
      <x:c r="L641" s="10">
        <x:v>773910</x:v>
      </x:c>
      <x:c r="M641" s="10">
        <x:v>1081912</x:v>
      </x:c>
      <x:c r="N641" s="15">
        <x:f t="shared" si="2"/>
        <x:v>308002</x:v>
      </x:c>
    </x:row>
    <x:row r="642" spans="1:14">
      <x:c r="A642" s="27">
        <x:v>1</x:v>
      </x:c>
      <x:c r="B642" s="13">
        <x:v>92.933000000000007</x:v>
      </x:c>
      <x:c r="C642" s="13">
        <x:v>92.789000000000001</x:v>
      </x:c>
      <x:c r="D642" s="13">
        <x:v>0.13</x:v>
      </x:c>
      <x:c r="E642" s="37">
        <x:v>99.5</x:v>
      </x:c>
      <x:c r="F642" s="11">
        <x:v>702</x:v>
      </x:c>
      <x:c r="G642" s="35">
        <x:v>59</x:v>
      </x:c>
      <x:c r="H642" s="11">
        <x:v>0.61687170474516695</x:v>
      </x:c>
      <x:c r="I642" s="11">
        <x:v>0.084045584045584043</x:v>
      </x:c>
      <x:c r="J642" s="11">
        <x:v>0.051845342706502637</x:v>
      </x:c>
      <x:c r="K642" s="3">
        <x:v>0.67816091954022983</x:v>
      </x:c>
      <x:c r="L642" s="10">
        <x:v>483479</x:v>
      </x:c>
      <x:c r="M642" s="10">
        <x:v>730310</x:v>
      </x:c>
      <x:c r="N642" s="15">
        <x:f t="shared" si="2"/>
        <x:v>246831</x:v>
      </x:c>
    </x:row>
    <x:row r="643" spans="1:14">
      <x:c r="A643" s="27">
        <x:v>6</x:v>
      </x:c>
      <x:c r="B643" s="13">
        <x:v>93.778000000000006</x:v>
      </x:c>
      <x:c r="C643" s="13">
        <x:v>94.010000000000005</x:v>
      </x:c>
      <x:c r="D643" s="13">
        <x:v>0.080000000000000004</x:v>
      </x:c>
      <x:c r="E643" s="37">
        <x:v>101.40000000000001</x:v>
      </x:c>
      <x:c r="F643" s="11">
        <x:v>945</x:v>
      </x:c>
      <x:c r="G643" s="35">
        <x:v>186</x:v>
      </x:c>
      <x:c r="H643" s="11">
        <x:v>0.61886051080550097</x:v>
      </x:c>
      <x:c r="I643" s="11">
        <x:v>0.19682539682539682</x:v>
      </x:c>
      <x:c r="J643" s="11">
        <x:v>0.12180746561886051</x:v>
      </x:c>
      <x:c r="K643" s="3">
        <x:v>0.61386138613861385</x:v>
      </x:c>
      <x:c r="L643" s="10">
        <x:v>362925</x:v>
      </x:c>
      <x:c r="M643" s="10">
        <x:v>518231</x:v>
      </x:c>
      <x:c r="N643" s="15">
        <x:f t="shared" si="2"/>
        <x:v>155306</x:v>
      </x:c>
    </x:row>
    <x:row r="644" spans="1:14">
      <x:c r="A644" s="27">
        <x:v>6</x:v>
      </x:c>
      <x:c r="B644" s="13">
        <x:v>91.977999999999994</x:v>
      </x:c>
      <x:c r="C644" s="13">
        <x:v>90.450999999999993</x:v>
      </x:c>
      <x:c r="D644" s="13">
        <x:v>0.070000000000000007</x:v>
      </x:c>
      <x:c r="E644" s="37">
        <x:v>96.700000000000003</x:v>
      </x:c>
      <x:c r="F644" s="11">
        <x:v>1659</x:v>
      </x:c>
      <x:c r="G644" s="35">
        <x:v>613</x:v>
      </x:c>
      <x:c r="H644" s="11">
        <x:v>0.61604158930560715</x:v>
      </x:c>
      <x:c r="I644" s="11">
        <x:v>0.36949969861362264</x:v>
      </x:c>
      <x:c r="J644" s="11">
        <x:v>0.22762718158187895</x:v>
      </x:c>
      <x:c r="K644" s="3">
        <x:v>0.59227053140096619</x:v>
      </x:c>
      <x:c r="L644" s="10">
        <x:v>533826</x:v>
      </x:c>
      <x:c r="M644" s="10">
        <x:v>828310</x:v>
      </x:c>
      <x:c r="N644" s="15">
        <x:f t="shared" si="2"/>
        <x:v>294484</x:v>
      </x:c>
    </x:row>
    <x:row r="645" spans="1:14">
      <x:c r="A645" s="27">
        <x:v>30</x:v>
      </x:c>
      <x:c r="B645" s="13">
        <x:v>92.334999999999994</x:v>
      </x:c>
      <x:c r="C645" s="13">
        <x:v>94.397999999999996</x:v>
      </x:c>
      <x:c r="D645" s="13">
        <x:v>0.059999999999999998</x:v>
      </x:c>
      <x:c r="E645" s="37">
        <x:v>100</x:v>
      </x:c>
      <x:c r="F645" s="11">
        <x:v>1156</x:v>
      </x:c>
      <x:c r="G645" s="35">
        <x:v>316</x:v>
      </x:c>
      <x:c r="H645" s="11">
        <x:v>0.74822006472491909</x:v>
      </x:c>
      <x:c r="I645" s="11">
        <x:v>0.27335640138408307</x:v>
      </x:c>
      <x:c r="J645" s="11">
        <x:v>0.20453074433656959</x:v>
      </x:c>
      <x:c r="K645" s="3">
        <x:v>0.81653746770025837</x:v>
      </x:c>
      <x:c r="L645" s="10">
        <x:v>452410</x:v>
      </x:c>
      <x:c r="M645" s="10">
        <x:v>628315</x:v>
      </x:c>
      <x:c r="N645" s="15">
        <x:f t="shared" si="2"/>
        <x:v>175905</x:v>
      </x:c>
    </x:row>
    <x:row r="646" spans="1:14">
      <x:c r="A646" s="27">
        <x:v>5</x:v>
      </x:c>
      <x:c r="B646" s="13">
        <x:v>92.668999999999997</x:v>
      </x:c>
      <x:c r="C646" s="13">
        <x:v>94.769999999999996</x:v>
      </x:c>
      <x:c r="D646" s="13">
        <x:v>0.10000000000000001</x:v>
      </x:c>
      <x:c r="E646" s="37">
        <x:v>100.59999999999999</x:v>
      </x:c>
      <x:c r="F646" s="11">
        <x:v>987</x:v>
      </x:c>
      <x:c r="G646" s="35">
        <x:v>136</x:v>
      </x:c>
      <x:c r="H646" s="11">
        <x:v>0.61919698870765372</x:v>
      </x:c>
      <x:c r="I646" s="11">
        <x:v>0.13779128672745694</x:v>
      </x:c>
      <x:c r="J646" s="11">
        <x:v>0.085319949811794235</x:v>
      </x:c>
      <x:c r="K646" s="3">
        <x:v>0.73513513513513518</x:v>
      </x:c>
      <x:c r="L646" s="10">
        <x:v>416324</x:v>
      </x:c>
      <x:c r="M646" s="10">
        <x:v>581962</x:v>
      </x:c>
      <x:c r="N646" s="15">
        <x:f t="shared" si="2"/>
        <x:v>165638</x:v>
      </x:c>
    </x:row>
    <x:row r="647" spans="1:14">
      <x:c r="A647" s="27">
        <x:v>3</x:v>
      </x:c>
      <x:c r="B647" s="13">
        <x:v>93.760000000000005</x:v>
      </x:c>
      <x:c r="C647" s="13">
        <x:v>94.974000000000004</x:v>
      </x:c>
      <x:c r="D647" s="13">
        <x:v>0.029999999999999999</x:v>
      </x:c>
      <x:c r="E647" s="37">
        <x:v>99.099999999999994</x:v>
      </x:c>
      <x:c r="F647" s="11">
        <x:v>607</x:v>
      </x:c>
      <x:c r="G647" s="35">
        <x:v>182</x:v>
      </x:c>
      <x:c r="H647" s="11">
        <x:v>0.61005025125628143</x:v>
      </x:c>
      <x:c r="I647" s="11">
        <x:v>0.29983525535420097</x:v>
      </x:c>
      <x:c r="J647" s="11">
        <x:v>0.18291457286432161</x:v>
      </x:c>
      <x:c r="K647" s="3">
        <x:v>0.79824561403508776</x:v>
      </x:c>
      <x:c r="L647" s="10">
        <x:v>605408</x:v>
      </x:c>
      <x:c r="M647" s="10">
        <x:v>845874</x:v>
      </x:c>
      <x:c r="N647" s="15">
        <x:f t="shared" si="2"/>
        <x:v>240466</x:v>
      </x:c>
    </x:row>
    <x:row r="648" spans="1:14">
      <x:c r="A648" s="27">
        <x:v>24</x:v>
      </x:c>
      <x:c r="B648" s="13">
        <x:v>94.653999999999996</x:v>
      </x:c>
      <x:c r="C648" s="13">
        <x:v>94.396000000000001</x:v>
      </x:c>
      <x:c r="D648" s="13">
        <x:v>0.029999999999999999</x:v>
      </x:c>
      <x:c r="E648" s="37">
        <x:v>100.40000000000001</x:v>
      </x:c>
      <x:c r="F648" s="11">
        <x:v>1194</x:v>
      </x:c>
      <x:c r="G648" s="35">
        <x:v>498</x:v>
      </x:c>
      <x:c r="H648" s="11">
        <x:v>0.64785675529028752</x:v>
      </x:c>
      <x:c r="I648" s="11">
        <x:v>0.41708542713567837</x:v>
      </x:c>
      <x:c r="J648" s="11">
        <x:v>0.27021161150298428</x:v>
      </x:c>
      <x:c r="K648" s="3">
        <x:v>0.77449455676516332</x:v>
      </x:c>
      <x:c r="L648" s="10">
        <x:v>331686</x:v>
      </x:c>
      <x:c r="M648" s="10">
        <x:v>462310</x:v>
      </x:c>
      <x:c r="N648" s="15">
        <x:f t="shared" si="2"/>
        <x:v>130624</x:v>
      </x:c>
    </x:row>
    <x:row r="649" spans="1:14">
      <x:c r="A649" s="27">
        <x:v>5</x:v>
      </x:c>
      <x:c r="B649" s="13">
        <x:v>95.453999999999994</x:v>
      </x:c>
      <x:c r="C649" s="13">
        <x:v>97.028000000000006</x:v>
      </x:c>
      <x:c r="D649" s="13">
        <x:v>0.029999999999999999</x:v>
      </x:c>
      <x:c r="E649" s="37">
        <x:v>102.5</x:v>
      </x:c>
      <x:c r="F649" s="11">
        <x:v>232</x:v>
      </x:c>
      <x:c r="G649" s="35">
        <x:v>56</x:v>
      </x:c>
      <x:c r="H649" s="11">
        <x:v>0.51670378619153678</x:v>
      </x:c>
      <x:c r="I649" s="11">
        <x:v>0.2413793103448276</x:v>
      </x:c>
      <x:c r="J649" s="11">
        <x:v>0.12472160356347439</x:v>
      </x:c>
      <x:c r="K649" s="3">
        <x:v>0.58333333333333337</x:v>
      </x:c>
      <x:c r="L649" s="10">
        <x:v>458911</x:v>
      </x:c>
      <x:c r="M649" s="10">
        <x:v>615663</x:v>
      </x:c>
      <x:c r="N649" s="15">
        <x:f t="shared" si="2"/>
        <x:v>156752</x:v>
      </x:c>
    </x:row>
    <x:row r="650" spans="1:14">
      <x:c r="A650" s="27">
        <x:v>2</x:v>
      </x:c>
      <x:c r="B650" s="13">
        <x:v>94.587999999999994</x:v>
      </x:c>
      <x:c r="C650" s="13">
        <x:v>96.736999999999995</x:v>
      </x:c>
      <x:c r="D650" s="13">
        <x:v>-0.059999999999999998</x:v>
      </x:c>
      <x:c r="E650" s="37">
        <x:v>100.90000000000001</x:v>
      </x:c>
      <x:c r="F650" s="11">
        <x:v>259</x:v>
      </x:c>
      <x:c r="G650" s="35">
        <x:v>48</x:v>
      </x:c>
      <x:c r="H650" s="11">
        <x:v>0.52965235173824132</x:v>
      </x:c>
      <x:c r="I650" s="11">
        <x:v>0.18532818532818532</x:v>
      </x:c>
      <x:c r="J650" s="11">
        <x:v>0.098159509202453987</x:v>
      </x:c>
      <x:c r="K650" s="3">
        <x:v>0.64000000000000001</x:v>
      </x:c>
      <x:c r="L650" s="10">
        <x:v>486100</x:v>
      </x:c>
      <x:c r="M650" s="10">
        <x:v>644880</x:v>
      </x:c>
      <x:c r="N650" s="15">
        <x:f t="shared" si="2"/>
        <x:v>158780</x:v>
      </x:c>
    </x:row>
    <x:row r="651" spans="1:14">
      <x:c r="A651" s="27">
        <x:v>4</x:v>
      </x:c>
      <x:c r="B651" s="13">
        <x:v>93.924999999999997</x:v>
      </x:c>
      <x:c r="C651" s="13">
        <x:v>96.093999999999994</x:v>
      </x:c>
      <x:c r="D651" s="13">
        <x:v>-0.029999999999999999</x:v>
      </x:c>
      <x:c r="E651" s="37">
        <x:v>100.5</x:v>
      </x:c>
      <x:c r="F651" s="11">
        <x:v>865</x:v>
      </x:c>
      <x:c r="G651" s="35">
        <x:v>216</x:v>
      </x:c>
      <x:c r="H651" s="11">
        <x:v>0.55987055016181231</x:v>
      </x:c>
      <x:c r="I651" s="11">
        <x:v>0.24971098265895952</x:v>
      </x:c>
      <x:c r="J651" s="11">
        <x:v>0.13980582524271845</x:v>
      </x:c>
      <x:c r="K651" s="3">
        <x:v>0.73972602739726023</x:v>
      </x:c>
      <x:c r="L651" s="10">
        <x:v>308989</x:v>
      </x:c>
      <x:c r="M651" s="10">
        <x:v>404683</x:v>
      </x:c>
      <x:c r="N651" s="15">
        <x:f t="shared" si="2"/>
        <x:v>95694</x:v>
      </x:c>
    </x:row>
    <x:row r="652" spans="1:14">
      <x:c r="A652" s="27">
        <x:v>7</x:v>
      </x:c>
      <x:c r="B652" s="13">
        <x:v>92.064999999999998</x:v>
      </x:c>
      <x:c r="C652" s="13">
        <x:v>89.641000000000005</x:v>
      </x:c>
      <x:c r="D652" s="13">
        <x:v>0.22</x:v>
      </x:c>
      <x:c r="E652" s="37">
        <x:v>95.299999999999997</x:v>
      </x:c>
      <x:c r="F652" s="11">
        <x:v>1159</x:v>
      </x:c>
      <x:c r="G652" s="35">
        <x:v>174</x:v>
      </x:c>
      <x:c r="H652" s="11">
        <x:v>0.57863205192211686</x:v>
      </x:c>
      <x:c r="I652" s="11">
        <x:v>0.15012942191544434</x:v>
      </x:c>
      <x:c r="J652" s="11">
        <x:v>0.086869695456814777</x:v>
      </x:c>
      <x:c r="K652" s="3">
        <x:v>0.5117647058823529</x:v>
      </x:c>
      <x:c r="L652" s="10">
        <x:v>739034</x:v>
      </x:c>
      <x:c r="M652" s="10">
        <x:v>1139405</x:v>
      </x:c>
      <x:c r="N652" s="15">
        <x:f t="shared" si="2"/>
        <x:v>400371</x:v>
      </x:c>
    </x:row>
    <x:row r="653" spans="1:14">
      <x:c r="A653" s="27">
        <x:v>6</x:v>
      </x:c>
      <x:c r="B653" s="13">
        <x:v>91.905000000000001</x:v>
      </x:c>
      <x:c r="C653" s="13">
        <x:v>92.150000000000006</x:v>
      </x:c>
      <x:c r="D653" s="13">
        <x:v>0.010000000000000001</x:v>
      </x:c>
      <x:c r="E653" s="37">
        <x:v>93.799999999999997</x:v>
      </x:c>
      <x:c r="F653" s="11">
        <x:v>1481</x:v>
      </x:c>
      <x:c r="G653" s="35">
        <x:v>373</x:v>
      </x:c>
      <x:c r="H653" s="11">
        <x:v>0.69335205992509363</x:v>
      </x:c>
      <x:c r="I653" s="11">
        <x:v>0.25185685347738013</x:v>
      </x:c>
      <x:c r="J653" s="11">
        <x:v>0.17462546816479402</x:v>
      </x:c>
      <x:c r="K653" s="3">
        <x:v>0.77708333333333335</x:v>
      </x:c>
      <x:c r="L653" s="10">
        <x:v>389214</x:v>
      </x:c>
      <x:c r="M653" s="10">
        <x:v>574819</x:v>
      </x:c>
      <x:c r="N653" s="15">
        <x:f t="shared" si="2"/>
        <x:v>185605</x:v>
      </x:c>
    </x:row>
    <x:row r="654" spans="1:14">
      <x:c r="A654" s="27">
        <x:v>12</x:v>
      </x:c>
      <x:c r="B654" s="13">
        <x:v>93.474999999999994</x:v>
      </x:c>
      <x:c r="C654" s="13">
        <x:v>94.721000000000004</x:v>
      </x:c>
      <x:c r="D654" s="13">
        <x:v>0.080000000000000004</x:v>
      </x:c>
      <x:c r="E654" s="37">
        <x:v>99.5</x:v>
      </x:c>
      <x:c r="F654" s="11">
        <x:v>407</x:v>
      </x:c>
      <x:c r="G654" s="35">
        <x:v>92</x:v>
      </x:c>
      <x:c r="H654" s="11">
        <x:v>0.59941089837997052</x:v>
      </x:c>
      <x:c r="I654" s="11">
        <x:v>0.22604422604422605</x:v>
      </x:c>
      <x:c r="J654" s="11">
        <x:v>0.13549337260677466</x:v>
      </x:c>
      <x:c r="K654" s="3">
        <x:v>0.69172932330827064</x:v>
      </x:c>
      <x:c r="L654" s="10">
        <x:v>306424</x:v>
      </x:c>
      <x:c r="M654" s="10">
        <x:v>432533</x:v>
      </x:c>
      <x:c r="N654" s="15">
        <x:f t="shared" si="2"/>
        <x:v>126109</x:v>
      </x:c>
    </x:row>
    <x:row r="655" spans="1:14">
      <x:c r="A655" s="27">
        <x:v>100</x:v>
      </x:c>
      <x:c r="B655" s="13">
        <x:v>94.417000000000002</x:v>
      </x:c>
      <x:c r="C655" s="13">
        <x:v>94.941999999999993</x:v>
      </x:c>
      <x:c r="D655" s="13">
        <x:v>0.11</x:v>
      </x:c>
      <x:c r="E655" s="37">
        <x:v>100.40000000000001</x:v>
      </x:c>
      <x:c r="F655" s="11">
        <x:v>1618</x:v>
      </x:c>
      <x:c r="G655" s="35">
        <x:v>567</x:v>
      </x:c>
      <x:c r="H655" s="11">
        <x:v>0.66013871889024889</x:v>
      </x:c>
      <x:c r="I655" s="11">
        <x:v>0.3504326328800989</x:v>
      </x:c>
      <x:c r="J655" s="11">
        <x:v>0.23133414932680538</x:v>
      </x:c>
      <x:c r="K655" s="3">
        <x:v>0.81000000000000005</x:v>
      </x:c>
      <x:c r="L655" s="10">
        <x:v>337097</x:v>
      </x:c>
      <x:c r="M655" s="10">
        <x:v>495426</x:v>
      </x:c>
      <x:c r="N655" s="15">
        <x:f t="shared" si="2"/>
        <x:v>158329</x:v>
      </x:c>
    </x:row>
    <x:row r="656" spans="1:14">
      <x:c r="A656" s="27">
        <x:v>9</x:v>
      </x:c>
      <x:c r="B656" s="13">
        <x:v>93.944999999999993</x:v>
      </x:c>
      <x:c r="C656" s="13">
        <x:v>95.016000000000005</x:v>
      </x:c>
      <x:c r="D656" s="13">
        <x:v>0</x:v>
      </x:c>
      <x:c r="E656" s="37">
        <x:v>99.799999999999997</x:v>
      </x:c>
      <x:c r="F656" s="11">
        <x:v>1105</x:v>
      </x:c>
      <x:c r="G656" s="35">
        <x:v>217</x:v>
      </x:c>
      <x:c r="H656" s="11">
        <x:v>0.52669208770257392</x:v>
      </x:c>
      <x:c r="I656" s="11">
        <x:v>0.19638009049773755</x:v>
      </x:c>
      <x:c r="J656" s="11">
        <x:v>0.10343183984747378</x:v>
      </x:c>
      <x:c r="K656" s="3">
        <x:v>0.69774919614147912</x:v>
      </x:c>
      <x:c r="L656" s="10">
        <x:v>337407</x:v>
      </x:c>
      <x:c r="M656" s="10">
        <x:v>475782</x:v>
      </x:c>
      <x:c r="N656" s="15">
        <x:f t="shared" si="2"/>
        <x:v>138375</x:v>
      </x:c>
    </x:row>
    <x:row r="657" spans="1:14">
      <x:c r="A657" s="27">
        <x:v>11</x:v>
      </x:c>
      <x:c r="B657" s="13">
        <x:v>93.974999999999994</x:v>
      </x:c>
      <x:c r="C657" s="13">
        <x:v>95.286000000000001</x:v>
      </x:c>
      <x:c r="D657" s="13">
        <x:v>0.14000000000000001</x:v>
      </x:c>
      <x:c r="E657" s="37">
        <x:v>100.40000000000001</x:v>
      </x:c>
      <x:c r="F657" s="11">
        <x:v>826</x:v>
      </x:c>
      <x:c r="G657" s="35">
        <x:v>245</x:v>
      </x:c>
      <x:c r="H657" s="11">
        <x:v>0.58999999999999997</x:v>
      </x:c>
      <x:c r="I657" s="11">
        <x:v>0.29661016949152541</x:v>
      </x:c>
      <x:c r="J657" s="11">
        <x:v>0.17499999999999999</x:v>
      </x:c>
      <x:c r="K657" s="3">
        <x:v>0.73134328358208955</x:v>
      </x:c>
      <x:c r="L657" s="10">
        <x:v>538013</x:v>
      </x:c>
      <x:c r="M657" s="10">
        <x:v>699571</x:v>
      </x:c>
      <x:c r="N657" s="15">
        <x:f t="shared" si="2"/>
        <x:v>161558</x:v>
      </x:c>
    </x:row>
    <x:row r="658" spans="1:14">
      <x:c r="A658" s="27">
        <x:v>18</x:v>
      </x:c>
      <x:c r="B658" s="13">
        <x:v>93.620999999999995</x:v>
      </x:c>
      <x:c r="C658" s="13">
        <x:v>94.581999999999994</x:v>
      </x:c>
      <x:c r="D658" s="13">
        <x:v>0.10000000000000001</x:v>
      </x:c>
      <x:c r="E658" s="37">
        <x:v>99.5</x:v>
      </x:c>
      <x:c r="F658" s="11">
        <x:v>882</x:v>
      </x:c>
      <x:c r="G658" s="35">
        <x:v>187</x:v>
      </x:c>
      <x:c r="H658" s="11">
        <x:v>0.62156448202959835</x:v>
      </x:c>
      <x:c r="I658" s="11">
        <x:v>0.21201814058956917</x:v>
      </x:c>
      <x:c r="J658" s="11">
        <x:v>0.13178294573643412</x:v>
      </x:c>
      <x:c r="K658" s="3">
        <x:v>0.73333333333333328</x:v>
      </x:c>
      <x:c r="L658" s="10">
        <x:v>342464</x:v>
      </x:c>
      <x:c r="M658" s="10">
        <x:v>423385</x:v>
      </x:c>
      <x:c r="N658" s="15">
        <x:f t="shared" si="2"/>
        <x:v>80921</x:v>
      </x:c>
    </x:row>
    <x:row r="659" spans="1:14">
      <x:c r="A659" s="27">
        <x:v>19</x:v>
      </x:c>
      <x:c r="B659" s="13">
        <x:v>94.763000000000005</x:v>
      </x:c>
      <x:c r="C659" s="13">
        <x:v>96.040999999999997</x:v>
      </x:c>
      <x:c r="D659" s="13">
        <x:v>0.080000000000000004</x:v>
      </x:c>
      <x:c r="E659" s="37">
        <x:v>100.59999999999999</x:v>
      </x:c>
      <x:c r="F659" s="11">
        <x:v>488</x:v>
      </x:c>
      <x:c r="G659" s="35">
        <x:v>142</x:v>
      </x:c>
      <x:c r="H659" s="11">
        <x:v>0.56221198156682028</x:v>
      </x:c>
      <x:c r="I659" s="11">
        <x:v>0.29098360655737704</x:v>
      </x:c>
      <x:c r="J659" s="11">
        <x:v>0.16359447004608296</x:v>
      </x:c>
      <x:c r="K659" s="3">
        <x:v>0.76756756756756761</x:v>
      </x:c>
      <x:c r="L659" s="10">
        <x:v>270578</x:v>
      </x:c>
      <x:c r="M659" s="10">
        <x:v>382647</x:v>
      </x:c>
      <x:c r="N659" s="15">
        <x:f t="shared" si="2"/>
        <x:v>112069</x:v>
      </x:c>
    </x:row>
    <x:row r="660" spans="1:14">
      <x:c r="A660" s="27">
        <x:v>4</x:v>
      </x:c>
      <x:c r="B660" s="13">
        <x:v>89.725999999999999</x:v>
      </x:c>
      <x:c r="C660" s="13">
        <x:v>92.245999999999995</x:v>
      </x:c>
      <x:c r="D660" s="13">
        <x:v>0.11</x:v>
      </x:c>
      <x:c r="E660" s="37">
        <x:v>99.299999999999997</x:v>
      </x:c>
      <x:c r="F660" s="11">
        <x:v>947</x:v>
      </x:c>
      <x:c r="G660" s="35">
        <x:v>64</x:v>
      </x:c>
      <x:c r="H660" s="11">
        <x:v>0.71471698113207549</x:v>
      </x:c>
      <x:c r="I660" s="11">
        <x:v>0.067581837381203796</x:v>
      </x:c>
      <x:c r="J660" s="11">
        <x:v>0.048301886792452828</x:v>
      </x:c>
      <x:c r="K660" s="3">
        <x:v>0.7441860465116279</x:v>
      </x:c>
      <x:c r="L660" s="10">
        <x:v>267318</x:v>
      </x:c>
      <x:c r="M660" s="10">
        <x:v>368016</x:v>
      </x:c>
      <x:c r="N660" s="15">
        <x:f t="shared" si="2"/>
        <x:v>100698</x:v>
      </x:c>
    </x:row>
    <x:row r="661" spans="1:14">
      <x:c r="A661" s="27">
        <x:v>15</x:v>
      </x:c>
      <x:c r="B661" s="13">
        <x:v>92.400000000000006</x:v>
      </x:c>
      <x:c r="C661" s="13">
        <x:v>96.028000000000006</x:v>
      </x:c>
      <x:c r="D661" s="13">
        <x:v>0.010000000000000001</x:v>
      </x:c>
      <x:c r="E661" s="37">
        <x:v>98.700000000000003</x:v>
      </x:c>
      <x:c r="F661" s="11">
        <x:v>495</x:v>
      </x:c>
      <x:c r="G661" s="35">
        <x:v>95</x:v>
      </x:c>
      <x:c r="H661" s="11">
        <x:v>0.64537157757496744</x:v>
      </x:c>
      <x:c r="I661" s="11">
        <x:v>0.19191919191919191</x:v>
      </x:c>
      <x:c r="J661" s="11">
        <x:v>0.12385919165580182</x:v>
      </x:c>
      <x:c r="K661" s="3">
        <x:v>0.7421875</x:v>
      </x:c>
      <x:c r="L661" s="10">
        <x:v>256585</x:v>
      </x:c>
      <x:c r="M661" s="10">
        <x:v>355471</x:v>
      </x:c>
      <x:c r="N661" s="15">
        <x:f t="shared" si="2"/>
        <x:v>98886</x:v>
      </x:c>
    </x:row>
    <x:row r="662" spans="1:14">
      <x:c r="A662" s="27">
        <x:v>4</x:v>
      </x:c>
      <x:c r="B662" s="13">
        <x:v>93.022999999999996</x:v>
      </x:c>
      <x:c r="C662" s="13">
        <x:v>95.504999999999995</x:v>
      </x:c>
      <x:c r="D662" s="13">
        <x:v>0.040000000000000002</x:v>
      </x:c>
      <x:c r="E662" s="37">
        <x:v>99.5</x:v>
      </x:c>
      <x:c r="F662" s="11">
        <x:v>655</x:v>
      </x:c>
      <x:c r="G662" s="35">
        <x:v>124</x:v>
      </x:c>
      <x:c r="H662" s="11">
        <x:v>0.64152791380999019</x:v>
      </x:c>
      <x:c r="I662" s="11">
        <x:v>0.18931297709923664</x:v>
      </x:c>
      <x:c r="J662" s="11">
        <x:v>0.12144955925563174</x:v>
      </x:c>
      <x:c r="K662" s="3">
        <x:v>0.81578947368421051</x:v>
      </x:c>
      <x:c r="L662" s="10">
        <x:v>361628</x:v>
      </x:c>
      <x:c r="M662" s="10">
        <x:v>493728</x:v>
      </x:c>
      <x:c r="N662" s="15">
        <x:f t="shared" si="2"/>
        <x:v>132100</x:v>
      </x:c>
    </x:row>
    <x:row r="663" spans="1:14">
      <x:c r="A663" s="27">
        <x:v>8</x:v>
      </x:c>
      <x:c r="B663" s="13">
        <x:v>92.546000000000006</x:v>
      </x:c>
      <x:c r="C663" s="13">
        <x:v>92.516999999999996</x:v>
      </x:c>
      <x:c r="D663" s="13">
        <x:v>0.23000000000000001</x:v>
      </x:c>
      <x:c r="E663" s="37">
        <x:v>99.400000000000006</x:v>
      </x:c>
      <x:c r="F663" s="11">
        <x:v>818</x:v>
      </x:c>
      <x:c r="G663" s="35">
        <x:v>190</x:v>
      </x:c>
      <x:c r="H663" s="11">
        <x:v>0.59490909090909094</x:v>
      </x:c>
      <x:c r="I663" s="11">
        <x:v>0.23227383863080683</x:v>
      </x:c>
      <x:c r="J663" s="11">
        <x:v>0.13818181818181818</x:v>
      </x:c>
      <x:c r="K663" s="3">
        <x:v>0.6859205776173285</x:v>
      </x:c>
      <x:c r="L663" s="10">
        <x:v>475214</x:v>
      </x:c>
      <x:c r="M663" s="10">
        <x:v>646234</x:v>
      </x:c>
      <x:c r="N663" s="15">
        <x:f t="shared" si="2"/>
        <x:v>171020</x:v>
      </x:c>
    </x:row>
    <x:row r="664" spans="1:14">
      <x:c r="A664" s="27">
        <x:v>7</x:v>
      </x:c>
      <x:c r="B664" s="13">
        <x:v>92.293000000000006</x:v>
      </x:c>
      <x:c r="C664" s="13">
        <x:v>93.563999999999993</x:v>
      </x:c>
      <x:c r="D664" s="13">
        <x:v>0.11</x:v>
      </x:c>
      <x:c r="E664" s="37">
        <x:v>101</x:v>
      </x:c>
      <x:c r="F664" s="11">
        <x:v>945</x:v>
      </x:c>
      <x:c r="G664" s="35">
        <x:v>236</x:v>
      </x:c>
      <x:c r="H664" s="11">
        <x:v>0.58805227131300564</x:v>
      </x:c>
      <x:c r="I664" s="11">
        <x:v>0.24973544973544973</x:v>
      </x:c>
      <x:c r="J664" s="11">
        <x:v>0.14685749844430615</x:v>
      </x:c>
      <x:c r="K664" s="3">
        <x:v>0.62105263157894741</x:v>
      </x:c>
      <x:c r="L664" s="10">
        <x:v>481296</x:v>
      </x:c>
      <x:c r="M664" s="10">
        <x:v>653764</x:v>
      </x:c>
      <x:c r="N664" s="15">
        <x:f t="shared" si="2"/>
        <x:v>172468</x:v>
      </x:c>
    </x:row>
    <x:row r="665" spans="1:14">
      <x:c r="A665" s="27">
        <x:v>10</x:v>
      </x:c>
      <x:c r="B665" s="13">
        <x:v>94.994</x:v>
      </x:c>
      <x:c r="C665" s="13">
        <x:v>96.992000000000004</x:v>
      </x:c>
      <x:c r="D665" s="13">
        <x:v>-0.089999999999999991</x:v>
      </x:c>
      <x:c r="E665" s="37">
        <x:v>100</x:v>
      </x:c>
      <x:c r="F665" s="11">
        <x:v>543</x:v>
      </x:c>
      <x:c r="G665" s="35">
        <x:v>127</x:v>
      </x:c>
      <x:c r="H665" s="11">
        <x:v>0.66954377311960545</x:v>
      </x:c>
      <x:c r="I665" s="11">
        <x:v>0.23388581952117865</x:v>
      </x:c>
      <x:c r="J665" s="11">
        <x:v>0.15659679408138102</x:v>
      </x:c>
      <x:c r="K665" s="3">
        <x:v>0.75595238095238093</x:v>
      </x:c>
      <x:c r="L665" s="10">
        <x:v>372107</x:v>
      </x:c>
      <x:c r="M665" s="10">
        <x:v>541098</x:v>
      </x:c>
      <x:c r="N665" s="15">
        <x:f t="shared" si="2"/>
        <x:v>168991</x:v>
      </x:c>
    </x:row>
    <x:row r="666" spans="1:14">
      <x:c r="A666" s="27">
        <x:v>4</x:v>
      </x:c>
      <x:c r="B666" s="13">
        <x:v>92.619</x:v>
      </x:c>
      <x:c r="C666" s="13">
        <x:v>88.341999999999999</x:v>
      </x:c>
      <x:c r="D666" s="13">
        <x:v>0.35999999999999999</x:v>
      </x:c>
      <x:c r="E666" s="37">
        <x:v>96.299999999999997</x:v>
      </x:c>
      <x:c r="F666" s="11">
        <x:v>845</x:v>
      </x:c>
      <x:c r="G666" s="35">
        <x:v>196</x:v>
      </x:c>
      <x:c r="H666" s="11">
        <x:v>0.61544064093226514</x:v>
      </x:c>
      <x:c r="I666" s="11">
        <x:v>0.23195266272189349</x:v>
      </x:c>
      <x:c r="J666" s="11">
        <x:v>0.14275309541150766</x:v>
      </x:c>
      <x:c r="K666" s="3">
        <x:v>0.64473684210526316</x:v>
      </x:c>
      <x:c r="L666" s="10">
        <x:v>778321</x:v>
      </x:c>
      <x:c r="M666" s="10">
        <x:v>1092018</x:v>
      </x:c>
      <x:c r="N666" s="15">
        <x:f t="shared" si="2"/>
        <x:v>313697</x:v>
      </x:c>
    </x:row>
    <x:row r="667" spans="1:14">
      <x:c r="A667" s="27">
        <x:v>3</x:v>
      </x:c>
      <x:c r="B667" s="13">
        <x:v>93.170000000000002</x:v>
      </x:c>
      <x:c r="C667" s="13">
        <x:v>92.944000000000003</x:v>
      </x:c>
      <x:c r="D667" s="13">
        <x:v>0.17000000000000001</x:v>
      </x:c>
      <x:c r="E667" s="37">
        <x:v>99.599999999999994</x:v>
      </x:c>
      <x:c r="F667" s="11">
        <x:v>634</x:v>
      </x:c>
      <x:c r="G667" s="35">
        <x:v>67</x:v>
      </x:c>
      <x:c r="H667" s="11">
        <x:v>0.62524654832347137</x:v>
      </x:c>
      <x:c r="I667" s="11">
        <x:v>0.1056782334384858</x:v>
      </x:c>
      <x:c r="J667" s="11">
        <x:v>0.06607495069033531</x:v>
      </x:c>
      <x:c r="K667" s="3">
        <x:v>0.69791666666666663</x:v>
      </x:c>
      <x:c r="L667" s="10">
        <x:v>484351</x:v>
      </x:c>
      <x:c r="M667" s="10">
        <x:v>733519</x:v>
      </x:c>
      <x:c r="N667" s="15">
        <x:f t="shared" si="2"/>
        <x:v>249168</x:v>
      </x:c>
    </x:row>
    <x:row r="668" spans="1:14">
      <x:c r="A668" s="27">
        <x:v>10</x:v>
      </x:c>
      <x:c r="B668" s="13">
        <x:v>93.926000000000002</x:v>
      </x:c>
      <x:c r="C668" s="13">
        <x:v>94.072999999999993</x:v>
      </x:c>
      <x:c r="D668" s="13">
        <x:v>0.070000000000000007</x:v>
      </x:c>
      <x:c r="E668" s="37">
        <x:v>101.40000000000001</x:v>
      </x:c>
      <x:c r="F668" s="11">
        <x:v>887</x:v>
      </x:c>
      <x:c r="G668" s="35">
        <x:v>156</x:v>
      </x:c>
      <x:c r="H668" s="11">
        <x:v>0.68494208494208497</x:v>
      </x:c>
      <x:c r="I668" s="11">
        <x:v>0.17587373167981962</x:v>
      </x:c>
      <x:c r="J668" s="11">
        <x:v>0.12046332046332046</x:v>
      </x:c>
      <x:c r="K668" s="3">
        <x:v>0.7289719626168224</x:v>
      </x:c>
      <x:c r="L668" s="10">
        <x:v>363377</x:v>
      </x:c>
      <x:c r="M668" s="10">
        <x:v>521834</x:v>
      </x:c>
      <x:c r="N668" s="15">
        <x:f t="shared" si="2"/>
        <x:v>158457</x:v>
      </x:c>
    </x:row>
    <x:row r="669" spans="1:14">
      <x:c r="A669" s="27">
        <x:v>11</x:v>
      </x:c>
      <x:c r="B669" s="13">
        <x:v>92.126000000000005</x:v>
      </x:c>
      <x:c r="C669" s="13">
        <x:v>90.515000000000001</x:v>
      </x:c>
      <x:c r="D669" s="13">
        <x:v>0.070000000000000007</x:v>
      </x:c>
      <x:c r="E669" s="37">
        <x:v>96.799999999999997</x:v>
      </x:c>
      <x:c r="F669" s="11">
        <x:v>1582</x:v>
      </x:c>
      <x:c r="G669" s="35">
        <x:v>607</x:v>
      </x:c>
      <x:c r="H669" s="11">
        <x:v>0.61175560711523591</x:v>
      </x:c>
      <x:c r="I669" s="11">
        <x:v>0.38369152970922882</x:v>
      </x:c>
      <x:c r="J669" s="11">
        <x:v>0.23472544470224285</x:v>
      </x:c>
      <x:c r="K669" s="3">
        <x:v>0.61313131313131308</x:v>
      </x:c>
      <x:c r="L669" s="10">
        <x:v>534181</x:v>
      </x:c>
      <x:c r="M669" s="10">
        <x:v>835523</x:v>
      </x:c>
      <x:c r="N669" s="15">
        <x:f t="shared" si="2"/>
        <x:v>301342</x:v>
      </x:c>
    </x:row>
    <x:row r="670" spans="1:14">
      <x:c r="A670" s="27">
        <x:v>34</x:v>
      </x:c>
      <x:c r="B670" s="13">
        <x:v>92.424999999999997</x:v>
      </x:c>
      <x:c r="C670" s="13">
        <x:v>94.501999999999995</x:v>
      </x:c>
      <x:c r="D670" s="13">
        <x:v>0.11</x:v>
      </x:c>
      <x:c r="E670" s="37">
        <x:v>100.09999999999999</x:v>
      </x:c>
      <x:c r="F670" s="11">
        <x:v>993</x:v>
      </x:c>
      <x:c r="G670" s="35">
        <x:v>279</x:v>
      </x:c>
      <x:c r="H670" s="11">
        <x:v>0.72165697674418605</x:v>
      </x:c>
      <x:c r="I670" s="11">
        <x:v>0.2809667673716012</x:v>
      </x:c>
      <x:c r="J670" s="11">
        <x:v>0.20276162790697674</x:v>
      </x:c>
      <x:c r="K670" s="3">
        <x:v>0.77715877437325909</x:v>
      </x:c>
      <x:c r="L670" s="10">
        <x:v>453127</x:v>
      </x:c>
      <x:c r="M670" s="10">
        <x:v>634637</x:v>
      </x:c>
      <x:c r="N670" s="15">
        <x:f t="shared" si="2"/>
        <x:v>181510</x:v>
      </x:c>
    </x:row>
    <x:row r="671" spans="1:14">
      <x:c r="A671" s="27">
        <x:v>30</x:v>
      </x:c>
      <x:c r="B671" s="13">
        <x:v>92.859999999999999</x:v>
      </x:c>
      <x:c r="C671" s="13">
        <x:v>94.977999999999994</x:v>
      </x:c>
      <x:c r="D671" s="13">
        <x:v>0.22</x:v>
      </x:c>
      <x:c r="E671" s="37">
        <x:v>100.8</x:v>
      </x:c>
      <x:c r="F671" s="11">
        <x:v>1010</x:v>
      </x:c>
      <x:c r="G671" s="35">
        <x:v>117</x:v>
      </x:c>
      <x:c r="H671" s="11">
        <x:v>0.60770156438026479</x:v>
      </x:c>
      <x:c r="I671" s="11">
        <x:v>0.11584158415841585</x:v>
      </x:c>
      <x:c r="J671" s="11">
        <x:v>0.070397111913357402</x:v>
      </x:c>
      <x:c r="K671" s="3">
        <x:v>0.71341463414634143</x:v>
      </x:c>
      <x:c r="L671" s="10">
        <x:v>417574</x:v>
      </x:c>
      <x:c r="M671" s="10">
        <x:v>585631</x:v>
      </x:c>
      <x:c r="N671" s="15">
        <x:f t="shared" si="2"/>
        <x:v>168057</x:v>
      </x:c>
    </x:row>
    <x:row r="672" spans="1:14">
      <x:c r="A672" s="27">
        <x:v>1</x:v>
      </x:c>
      <x:c r="B672" s="13">
        <x:v>93.984999999999999</x:v>
      </x:c>
      <x:c r="C672" s="13">
        <x:v>95</x:v>
      </x:c>
      <x:c r="D672" s="13">
        <x:v>0.029999999999999999</x:v>
      </x:c>
      <x:c r="E672" s="37">
        <x:v>99.099999999999994</x:v>
      </x:c>
      <x:c r="F672" s="11">
        <x:v>613</x:v>
      </x:c>
      <x:c r="G672" s="35">
        <x:v>183</x:v>
      </x:c>
      <x:c r="H672" s="11">
        <x:v>0.67960088691796006</x:v>
      </x:c>
      <x:c r="I672" s="11">
        <x:v>0.29853181076672103</x:v>
      </x:c>
      <x:c r="J672" s="11">
        <x:v>0.20288248337028825</x:v>
      </x:c>
      <x:c r="K672" s="3">
        <x:v>0.78879310344827591</x:v>
      </x:c>
      <x:c r="L672" s="10">
        <x:v>605711</x:v>
      </x:c>
      <x:c r="M672" s="10">
        <x:v>852042</x:v>
      </x:c>
      <x:c r="N672" s="15">
        <x:f t="shared" si="2"/>
        <x:v>246331</x:v>
      </x:c>
    </x:row>
    <x:row r="673" spans="1:14">
      <x:c r="A673" s="27">
        <x:v>25</x:v>
      </x:c>
      <x:c r="B673" s="13">
        <x:v>94.751000000000005</x:v>
      </x:c>
      <x:c r="C673" s="13">
        <x:v>94.439999999999998</x:v>
      </x:c>
      <x:c r="D673" s="13">
        <x:v>0.05</x:v>
      </x:c>
      <x:c r="E673" s="37">
        <x:v>100.40000000000001</x:v>
      </x:c>
      <x:c r="F673" s="11">
        <x:v>1103</x:v>
      </x:c>
      <x:c r="G673" s="35">
        <x:v>440</x:v>
      </x:c>
      <x:c r="H673" s="11">
        <x:v>0.66166766646670661</x:v>
      </x:c>
      <x:c r="I673" s="11">
        <x:v>0.3989120580235721</x:v>
      </x:c>
      <x:c r="J673" s="11">
        <x:v>0.26394721055788845</x:v>
      </x:c>
      <x:c r="K673" s="3">
        <x:v>0.77601410934744264</x:v>
      </x:c>
      <x:c r="L673" s="10">
        <x:v>332233</x:v>
      </x:c>
      <x:c r="M673" s="10">
        <x:v>466140</x:v>
      </x:c>
      <x:c r="N673" s="15">
        <x:f t="shared" si="2"/>
        <x:v>133907</x:v>
      </x:c>
    </x:row>
    <x:row r="674" spans="1:14">
      <x:c r="A674" s="27">
        <x:v>4</x:v>
      </x:c>
      <x:c r="B674" s="13">
        <x:v>95.613</x:v>
      </x:c>
      <x:c r="C674" s="13">
        <x:v>97.075999999999993</x:v>
      </x:c>
      <x:c r="D674" s="13">
        <x:v>0.05</x:v>
      </x:c>
      <x:c r="E674" s="37">
        <x:v>102.59999999999999</x:v>
      </x:c>
      <x:c r="F674" s="11">
        <x:v>193</x:v>
      </x:c>
      <x:c r="G674" s="35">
        <x:v>66</x:v>
      </x:c>
      <x:c r="H674" s="11">
        <x:v>0.52732240437158473</x:v>
      </x:c>
      <x:c r="I674" s="11">
        <x:v>0.34196891191709844</x:v>
      </x:c>
      <x:c r="J674" s="11">
        <x:v>0.18032786885245902</x:v>
      </x:c>
      <x:c r="K674" s="3">
        <x:v>0.75</x:v>
      </x:c>
      <x:c r="L674" s="10">
        <x:v>459732</x:v>
      </x:c>
      <x:c r="M674" s="10">
        <x:v>620913</x:v>
      </x:c>
      <x:c r="N674" s="15">
        <x:f t="shared" si="2"/>
        <x:v>161181</x:v>
      </x:c>
    </x:row>
    <x:row r="675" spans="1:14">
      <x:c r="A675" s="27">
        <x:v>2</x:v>
      </x:c>
      <x:c r="B675" s="13">
        <x:v>94.793000000000006</x:v>
      </x:c>
      <x:c r="C675" s="13">
        <x:v>96.789000000000001</x:v>
      </x:c>
      <x:c r="D675" s="13">
        <x:v>0.05</x:v>
      </x:c>
      <x:c r="E675" s="37">
        <x:v>100.90000000000001</x:v>
      </x:c>
      <x:c r="F675" s="11">
        <x:v>233</x:v>
      </x:c>
      <x:c r="G675" s="35">
        <x:v>50</x:v>
      </x:c>
      <x:c r="H675" s="11">
        <x:v>0.62803234501347704</x:v>
      </x:c>
      <x:c r="I675" s="11">
        <x:v>0.21459227467811159</x:v>
      </x:c>
      <x:c r="J675" s="11">
        <x:v>0.13477088948787061</x:v>
      </x:c>
      <x:c r="K675" s="3">
        <x:v>0.7142857142857143</x:v>
      </x:c>
      <x:c r="L675" s="10">
        <x:v>486600</x:v>
      </x:c>
      <x:c r="M675" s="10">
        <x:v>648960</x:v>
      </x:c>
      <x:c r="N675" s="15">
        <x:f t="shared" si="2"/>
        <x:v>162360</x:v>
      </x:c>
    </x:row>
    <x:row r="676" spans="1:14">
      <x:c r="A676" s="27">
        <x:v>8</x:v>
      </x:c>
      <x:c r="B676" s="13">
        <x:v>94.025999999999996</x:v>
      </x:c>
      <x:c r="C676" s="13">
        <x:v>96.117000000000004</x:v>
      </x:c>
      <x:c r="D676" s="13">
        <x:v>0.020000000000000001</x:v>
      </x:c>
      <x:c r="E676" s="37">
        <x:v>100.5</x:v>
      </x:c>
      <x:c r="F676" s="11">
        <x:v>835</x:v>
      </x:c>
      <x:c r="G676" s="35">
        <x:v>225</x:v>
      </x:c>
      <x:c r="H676" s="11">
        <x:v>0.60639070442992016</x:v>
      </x:c>
      <x:c r="I676" s="11">
        <x:v>0.26946107784431139</x:v>
      </x:c>
      <x:c r="J676" s="11">
        <x:v>0.16339869281045752</x:v>
      </x:c>
      <x:c r="K676" s="3">
        <x:v>0.76013513513513509</x:v>
      </x:c>
      <x:c r="L676" s="10">
        <x:v>309170</x:v>
      </x:c>
      <x:c r="M676" s="10">
        <x:v>406551</x:v>
      </x:c>
      <x:c r="N676" s="15">
        <x:f t="shared" si="2"/>
        <x:v>97381</x:v>
      </x:c>
    </x:row>
    <x:row r="677" spans="1:14">
      <x:c r="A677" s="27">
        <x:v>2</x:v>
      </x:c>
      <x:c r="B677" s="13">
        <x:v>92.870000000000005</x:v>
      </x:c>
      <x:c r="C677" s="13">
        <x:v>89.953000000000003</x:v>
      </x:c>
      <x:c r="D677" s="13">
        <x:v>0.34999999999999998</x:v>
      </x:c>
      <x:c r="E677" s="37">
        <x:v>95.599999999999994</x:v>
      </x:c>
      <x:c r="F677" s="11">
        <x:v>1534</x:v>
      </x:c>
      <x:c r="G677" s="35">
        <x:v>270</x:v>
      </x:c>
      <x:c r="H677" s="11">
        <x:v>0.59182098765432101</x:v>
      </x:c>
      <x:c r="I677" s="11">
        <x:v>0.1760104302477184</x:v>
      </x:c>
      <x:c r="J677" s="11">
        <x:v>0.10416666666666667</x:v>
      </x:c>
      <x:c r="K677" s="3">
        <x:v>0.59471365638766516</x:v>
      </x:c>
      <x:c r="L677" s="10">
        <x:v>742275</x:v>
      </x:c>
      <x:c r="M677" s="10">
        <x:v>1148018</x:v>
      </x:c>
      <x:c r="N677" s="15">
        <x:f t="shared" si="2"/>
        <x:v>405743</x:v>
      </x:c>
    </x:row>
    <x:row r="678" spans="1:14">
      <x:c r="A678" s="27">
        <x:v>7</x:v>
      </x:c>
      <x:c r="B678" s="13">
        <x:v>92.489999999999995</x:v>
      </x:c>
      <x:c r="C678" s="13">
        <x:v>92.147000000000006</x:v>
      </x:c>
      <x:c r="D678" s="13">
        <x:v>0</x:v>
      </x:c>
      <x:c r="E678" s="37">
        <x:v>93.799999999999997</x:v>
      </x:c>
      <x:c r="F678" s="11">
        <x:v>1812</x:v>
      </x:c>
      <x:c r="G678" s="35">
        <x:v>459</x:v>
      </x:c>
      <x:c r="H678" s="11">
        <x:v>0.68480725623582761</x:v>
      </x:c>
      <x:c r="I678" s="11">
        <x:v>0.25331125827814571</x:v>
      </x:c>
      <x:c r="J678" s="11">
        <x:v>0.17346938775510204</x:v>
      </x:c>
      <x:c r="K678" s="3">
        <x:v>0.74151857835218093</x:v>
      </x:c>
      <x:c r="L678" s="10">
        <x:v>389103</x:v>
      </x:c>
      <x:c r="M678" s="10">
        <x:v>579413</x:v>
      </x:c>
      <x:c r="N678" s="15">
        <x:f t="shared" si="2"/>
        <x:v>190310</x:v>
      </x:c>
    </x:row>
    <x:row r="679" spans="1:14">
      <x:c r="A679" s="27">
        <x:v>17</x:v>
      </x:c>
      <x:c r="B679" s="13">
        <x:v>93.716999999999999</x:v>
      </x:c>
      <x:c r="C679" s="13">
        <x:v>94.718999999999994</x:v>
      </x:c>
      <x:c r="D679" s="13">
        <x:v>0</x:v>
      </x:c>
      <x:c r="E679" s="37">
        <x:v>99.5</x:v>
      </x:c>
      <x:c r="F679" s="11">
        <x:v>446</x:v>
      </x:c>
      <x:c r="G679" s="35">
        <x:v>105</x:v>
      </x:c>
      <x:c r="H679" s="11">
        <x:v>0.60597826086956519</x:v>
      </x:c>
      <x:c r="I679" s="11">
        <x:v>0.23542600896860988</x:v>
      </x:c>
      <x:c r="J679" s="11">
        <x:v>0.14266304347826086</x:v>
      </x:c>
      <x:c r="K679" s="3">
        <x:v>0.71917808219178081</x:v>
      </x:c>
      <x:c r="L679" s="10">
        <x:v>307758</x:v>
      </x:c>
      <x:c r="M679" s="10">
        <x:v>434880</x:v>
      </x:c>
      <x:c r="N679" s="15">
        <x:f t="shared" si="2"/>
        <x:v>127122</x:v>
      </x:c>
    </x:row>
    <x:row r="680" spans="1:14">
      <x:c r="A680" s="27">
        <x:v>170</x:v>
      </x:c>
      <x:c r="B680" s="13">
        <x:v>94.742000000000004</x:v>
      </x:c>
      <x:c r="C680" s="13">
        <x:v>95.233999999999995</x:v>
      </x:c>
      <x:c r="D680" s="13">
        <x:v>0.31</x:v>
      </x:c>
      <x:c r="E680" s="37">
        <x:v>100.7</x:v>
      </x:c>
      <x:c r="F680" s="11">
        <x:v>2022</x:v>
      </x:c>
      <x:c r="G680" s="35">
        <x:v>649</x:v>
      </x:c>
      <x:c r="H680" s="11">
        <x:v>0.7062521830247992</x:v>
      </x:c>
      <x:c r="I680" s="11">
        <x:v>0.32096933728981208</x:v>
      </x:c>
      <x:c r="J680" s="11">
        <x:v>0.22668529514495284</x:v>
      </x:c>
      <x:c r="K680" s="3">
        <x:v>0.8352638352638353</x:v>
      </x:c>
      <x:c r="L680" s="10">
        <x:v>338935</x:v>
      </x:c>
      <x:c r="M680" s="10">
        <x:v>498676</x:v>
      </x:c>
      <x:c r="N680" s="15">
        <x:f t="shared" si="2"/>
        <x:v>159741</x:v>
      </x:c>
    </x:row>
    <x:row r="681" spans="1:14">
      <x:c r="A681" s="27">
        <x:v>8</x:v>
      </x:c>
      <x:c r="B681" s="13">
        <x:v>94.140000000000001</x:v>
      </x:c>
      <x:c r="C681" s="13">
        <x:v>95.254999999999995</x:v>
      </x:c>
      <x:c r="D681" s="13">
        <x:v>0.25</x:v>
      </x:c>
      <x:c r="E681" s="37">
        <x:v>100.09999999999999</x:v>
      </x:c>
      <x:c r="F681" s="11">
        <x:v>1326</x:v>
      </x:c>
      <x:c r="G681" s="35">
        <x:v>273</x:v>
      </x:c>
      <x:c r="H681" s="11">
        <x:v>0.53902439024390247</x:v>
      </x:c>
      <x:c r="I681" s="11">
        <x:v>0.20588235294117646</x:v>
      </x:c>
      <x:c r="J681" s="11">
        <x:v>0.11097560975609756</x:v>
      </x:c>
      <x:c r="K681" s="3">
        <x:v>0.68079800498753118</x:v>
      </x:c>
      <x:c r="L681" s="10">
        <x:v>339070</x:v>
      </x:c>
      <x:c r="M681" s="10">
        <x:v>478828</x:v>
      </x:c>
      <x:c r="N681" s="15">
        <x:f t="shared" si="2"/>
        <x:v>139758</x:v>
      </x:c>
    </x:row>
    <x:row r="682" spans="1:14">
      <x:c r="A682" s="27">
        <x:v>15</x:v>
      </x:c>
      <x:c r="B682" s="13">
        <x:v>94.375</x:v>
      </x:c>
      <x:c r="C682" s="13">
        <x:v>95.465000000000003</x:v>
      </x:c>
      <x:c r="D682" s="13">
        <x:v>0.19</x:v>
      </x:c>
      <x:c r="E682" s="37">
        <x:v>100.59999999999999</x:v>
      </x:c>
      <x:c r="F682" s="11">
        <x:v>1036</x:v>
      </x:c>
      <x:c r="G682" s="35">
        <x:v>322</x:v>
      </x:c>
      <x:c r="H682" s="11">
        <x:v>0.58267716535433067</x:v>
      </x:c>
      <x:c r="I682" s="11">
        <x:v>0.3108108108108108</x:v>
      </x:c>
      <x:c r="J682" s="11">
        <x:v>0.18110236220472442</x:v>
      </x:c>
      <x:c r="K682" s="3">
        <x:v>0.68656716417910446</x:v>
      </x:c>
      <x:c r="L682" s="10">
        <x:v>539671</x:v>
      </x:c>
      <x:c r="M682" s="10">
        <x:v>704757</x:v>
      </x:c>
      <x:c r="N682" s="15">
        <x:f t="shared" si="2"/>
        <x:v>165086</x:v>
      </x:c>
    </x:row>
    <x:row r="683" spans="1:14">
      <x:c r="A683" s="27">
        <x:v>30</x:v>
      </x:c>
      <x:c r="B683" s="13">
        <x:v>93.900000000000006</x:v>
      </x:c>
      <x:c r="C683" s="13">
        <x:v>94.772999999999996</x:v>
      </x:c>
      <x:c r="D683" s="13">
        <x:v>0.20000000000000001</x:v>
      </x:c>
      <x:c r="E683" s="37">
        <x:v>99.700000000000003</x:v>
      </x:c>
      <x:c r="F683" s="11">
        <x:v>1119</x:v>
      </x:c>
      <x:c r="G683" s="35">
        <x:v>236</x:v>
      </x:c>
      <x:c r="H683" s="11">
        <x:v>0.67941712204007287</x:v>
      </x:c>
      <x:c r="I683" s="11">
        <x:v>0.21090259159964253</x:v>
      </x:c>
      <x:c r="J683" s="11">
        <x:v>0.14329083181542199</x:v>
      </x:c>
      <x:c r="K683" s="3">
        <x:v>0.76129032258064511</x:v>
      </x:c>
      <x:c r="L683" s="10">
        <x:v>343009</x:v>
      </x:c>
      <x:c r="M683" s="10">
        <x:v>426186</x:v>
      </x:c>
      <x:c r="N683" s="15">
        <x:f t="shared" si="2"/>
        <x:v>83177</x:v>
      </x:c>
    </x:row>
    <x:row r="684" spans="1:14">
      <x:c r="A684" s="27">
        <x:v>29</x:v>
      </x:c>
      <x:c r="B684" s="13">
        <x:v>95.093999999999994</x:v>
      </x:c>
      <x:c r="C684" s="13">
        <x:v>96.213999999999999</x:v>
      </x:c>
      <x:c r="D684" s="13">
        <x:v>0.17999999999999999</x:v>
      </x:c>
      <x:c r="E684" s="37">
        <x:v>100.8</x:v>
      </x:c>
      <x:c r="F684" s="11">
        <x:v>590</x:v>
      </x:c>
      <x:c r="G684" s="35">
        <x:v>147</x:v>
      </x:c>
      <x:c r="H684" s="11">
        <x:v>0.60450819672131151</x:v>
      </x:c>
      <x:c r="I684" s="11">
        <x:v>0.24915254237288137</x:v>
      </x:c>
      <x:c r="J684" s="11">
        <x:v>0.15061475409836064</x:v>
      </x:c>
      <x:c r="K684" s="3">
        <x:v>0.69999999999999996</x:v>
      </x:c>
      <x:c r="L684" s="10">
        <x:v>271219</x:v>
      </x:c>
      <x:c r="M684" s="10">
        <x:v>385275</x:v>
      </x:c>
      <x:c r="N684" s="15">
        <x:f t="shared" si="2"/>
        <x:v>114056</x:v>
      </x:c>
    </x:row>
    <x:row r="685" spans="1:14">
      <x:c r="A685" s="27">
        <x:v>4</x:v>
      </x:c>
      <x:c r="B685" s="13">
        <x:v>90.103999999999999</x:v>
      </x:c>
      <x:c r="C685" s="13">
        <x:v>92.519000000000005</x:v>
      </x:c>
      <x:c r="D685" s="13">
        <x:v>0.29999999999999999</x:v>
      </x:c>
      <x:c r="E685" s="37">
        <x:v>99.599999999999994</x:v>
      </x:c>
      <x:c r="F685" s="11">
        <x:v>1224</x:v>
      </x:c>
      <x:c r="G685" s="35">
        <x:v>59</x:v>
      </x:c>
      <x:c r="H685" s="11">
        <x:v>0.70264064293915041</x:v>
      </x:c>
      <x:c r="I685" s="11">
        <x:v>0.048202614379084968</x:v>
      </x:c>
      <x:c r="J685" s="11">
        <x:v>0.033869115958668199</x:v>
      </x:c>
      <x:c r="K685" s="3">
        <x:v>0.64835164835164838</x:v>
      </x:c>
      <x:c r="L685" s="10">
        <x:v>268227</x:v>
      </x:c>
      <x:c r="M685" s="10">
        <x:v>371364</x:v>
      </x:c>
      <x:c r="N685" s="15">
        <x:f t="shared" si="2"/>
        <x:v>103137</x:v>
      </x:c>
    </x:row>
    <x:row r="686" spans="1:14">
      <x:c r="A686" s="27">
        <x:v>12</x:v>
      </x:c>
      <x:c r="B686" s="13">
        <x:v>92.722999999999999</x:v>
      </x:c>
      <x:c r="C686" s="13">
        <x:v>96.126999999999995</x:v>
      </x:c>
      <x:c r="D686" s="13">
        <x:v>0.10000000000000001</x:v>
      </x:c>
      <x:c r="E686" s="37">
        <x:v>98.799999999999997</x:v>
      </x:c>
      <x:c r="F686" s="11">
        <x:v>710</x:v>
      </x:c>
      <x:c r="G686" s="35">
        <x:v>122</x:v>
      </x:c>
      <x:c r="H686" s="11">
        <x:v>0.68072866730584847</x:v>
      </x:c>
      <x:c r="I686" s="11">
        <x:v>0.17183098591549295</x:v>
      </x:c>
      <x:c r="J686" s="11">
        <x:v>0.11697027804410355</x:v>
      </x:c>
      <x:c r="K686" s="3">
        <x:v>0.71764705882352942</x:v>
      </x:c>
      <x:c r="L686" s="10">
        <x:v>256849</x:v>
      </x:c>
      <x:c r="M686" s="10">
        <x:v>357896</x:v>
      </x:c>
      <x:c r="N686" s="15">
        <x:f t="shared" si="2"/>
        <x:v>101047</x:v>
      </x:c>
    </x:row>
    <x:row r="687" spans="1:14">
      <x:c r="A687" s="27">
        <x:v>2</x:v>
      </x:c>
      <x:c r="B687" s="13">
        <x:v>93.313000000000002</x:v>
      </x:c>
      <x:c r="C687" s="13">
        <x:v>95.593000000000004</x:v>
      </x:c>
      <x:c r="D687" s="13">
        <x:v>0.089999999999999991</x:v>
      </x:c>
      <x:c r="E687" s="37">
        <x:v>99.599999999999994</x:v>
      </x:c>
      <x:c r="F687" s="11">
        <x:v>808</x:v>
      </x:c>
      <x:c r="G687" s="35">
        <x:v>126</x:v>
      </x:c>
      <x:c r="H687" s="11">
        <x:v>0.64691753402722174</x:v>
      </x:c>
      <x:c r="I687" s="11">
        <x:v>0.15594059405940594</x:v>
      </x:c>
      <x:c r="J687" s="11">
        <x:v>0.10088070456365092</x:v>
      </x:c>
      <x:c r="K687" s="3">
        <x:v>0.68108108108108112</x:v>
      </x:c>
      <x:c r="L687" s="10">
        <x:v>362298</x:v>
      </x:c>
      <x:c r="M687" s="10">
        <x:v>498650</x:v>
      </x:c>
      <x:c r="N687" s="15">
        <x:f t="shared" si="2"/>
        <x:v>136352</x:v>
      </x:c>
    </x:row>
    <x:row r="688" spans="1:14">
      <x:c r="A688" s="27">
        <x:v>9</x:v>
      </x:c>
      <x:c r="B688" s="13">
        <x:v>93.012</x:v>
      </x:c>
      <x:c r="C688" s="13">
        <x:v>93.030000000000001</x:v>
      </x:c>
      <x:c r="D688" s="13">
        <x:v>0.55000000000000004</x:v>
      </x:c>
      <x:c r="E688" s="37">
        <x:v>99.900000000000006</x:v>
      </x:c>
      <x:c r="F688" s="11">
        <x:v>1113</x:v>
      </x:c>
      <x:c r="G688" s="35">
        <x:v>260</x:v>
      </x:c>
      <x:c r="H688" s="11">
        <x:v>0.63131026659103795</x:v>
      </x:c>
      <x:c r="I688" s="11">
        <x:v>0.23360287511230907</x:v>
      </x:c>
      <x:c r="J688" s="11">
        <x:v>0.1474758933635848</x:v>
      </x:c>
      <x:c r="K688" s="3">
        <x:v>0.70844686648501365</x:v>
      </x:c>
      <x:c r="L688" s="10">
        <x:v>479112</x:v>
      </x:c>
      <x:c r="M688" s="10">
        <x:v>651562</x:v>
      </x:c>
      <x:c r="N688" s="15">
        <x:f t="shared" si="2"/>
        <x:v>172450</x:v>
      </x:c>
    </x:row>
    <x:row r="689" spans="1:14">
      <x:c r="A689" s="27">
        <x:v>10</x:v>
      </x:c>
      <x:c r="B689" s="13">
        <x:v>92.890000000000001</x:v>
      </x:c>
      <x:c r="C689" s="13">
        <x:v>93.709000000000003</x:v>
      </x:c>
      <x:c r="D689" s="13">
        <x:v>0.14999999999999999</x:v>
      </x:c>
      <x:c r="E689" s="37">
        <x:v>101.2</x:v>
      </x:c>
      <x:c r="F689" s="11">
        <x:v>1233</x:v>
      </x:c>
      <x:c r="G689" s="35">
        <x:v>333</x:v>
      </x:c>
      <x:c r="H689" s="11">
        <x:v>0.5991253644314869</x:v>
      </x:c>
      <x:c r="I689" s="11">
        <x:v>0.27007299270072993</x:v>
      </x:c>
      <x:c r="J689" s="11">
        <x:v>0.16180758017492711</x:v>
      </x:c>
      <x:c r="K689" s="3">
        <x:v>0.67408906882591091</x:v>
      </x:c>
      <x:c r="L689" s="10">
        <x:v>482561</x:v>
      </x:c>
      <x:c r="M689" s="10">
        <x:v>659138</x:v>
      </x:c>
      <x:c r="N689" s="15">
        <x:f t="shared" si="2"/>
        <x:v>176577</x:v>
      </x:c>
    </x:row>
    <x:row r="690" spans="1:14">
      <x:c r="A690" s="27">
        <x:v>13</x:v>
      </x:c>
      <x:c r="B690" s="13">
        <x:v>95.253</x:v>
      </x:c>
      <x:c r="C690" s="13">
        <x:v>96.986999999999995</x:v>
      </x:c>
      <x:c r="D690" s="13">
        <x:v>0</x:v>
      </x:c>
      <x:c r="E690" s="37">
        <x:v>100</x:v>
      </x:c>
      <x:c r="F690" s="11">
        <x:v>727</x:v>
      </x:c>
      <x:c r="G690" s="35">
        <x:v>151</x:v>
      </x:c>
      <x:c r="H690" s="11">
        <x:v>0.68909952606635072</x:v>
      </x:c>
      <x:c r="I690" s="11">
        <x:v>0.2077028885832187</x:v>
      </x:c>
      <x:c r="J690" s="11">
        <x:v>0.14312796208530806</x:v>
      </x:c>
      <x:c r="K690" s="3">
        <x:v>0.70560747663551404</x:v>
      </x:c>
      <x:c r="L690" s="10">
        <x:v>372333</x:v>
      </x:c>
      <x:c r="M690" s="10">
        <x:v>544095</x:v>
      </x:c>
      <x:c r="N690" s="15">
        <x:f t="shared" si="2"/>
        <x:v>171762</x:v>
      </x:c>
    </x:row>
    <x:row r="691" spans="1:14">
      <x:c r="A691" s="27">
        <x:v>1</x:v>
      </x:c>
      <x:c r="B691" s="13">
        <x:v>93.093000000000004</x:v>
      </x:c>
      <x:c r="C691" s="13">
        <x:v>88.673000000000002</x:v>
      </x:c>
      <x:c r="D691" s="13">
        <x:v>0.37</x:v>
      </x:c>
      <x:c r="E691" s="37">
        <x:v>96.599999999999994</x:v>
      </x:c>
      <x:c r="F691" s="11">
        <x:v>1092</x:v>
      </x:c>
      <x:c r="G691" s="35">
        <x:v>270</x:v>
      </x:c>
      <x:c r="H691" s="11">
        <x:v>0.60532150776053217</x:v>
      </x:c>
      <x:c r="I691" s="11">
        <x:v>0.24725274725274726</x:v>
      </x:c>
      <x:c r="J691" s="11">
        <x:v>0.14966740576496673</x:v>
      </x:c>
      <x:c r="K691" s="3">
        <x:v>0.65693430656934304</x:v>
      </x:c>
      <x:c r="L691" s="10">
        <x:v>781925</x:v>
      </x:c>
      <x:c r="M691" s="10">
        <x:v>1104106</x:v>
      </x:c>
      <x:c r="N691" s="15">
        <x:f t="shared" si="2"/>
        <x:v>322181</x:v>
      </x:c>
    </x:row>
    <x:row r="692" spans="1:14">
      <x:c r="A692" s="27">
        <x:v>1</x:v>
      </x:c>
      <x:c r="B692" s="13">
        <x:v>93.680000000000007</x:v>
      </x:c>
      <x:c r="C692" s="13">
        <x:v>93.292000000000002</x:v>
      </x:c>
      <x:c r="D692" s="13">
        <x:v>0.37</x:v>
      </x:c>
      <x:c r="E692" s="37">
        <x:v>100</x:v>
      </x:c>
      <x:c r="F692" s="11">
        <x:v>727</x:v>
      </x:c>
      <x:c r="G692" s="35">
        <x:v>76</x:v>
      </x:c>
      <x:c r="H692" s="11">
        <x:v>0.6366024518388792</x:v>
      </x:c>
      <x:c r="I692" s="11">
        <x:v>0.10453920220082531</x:v>
      </x:c>
      <x:c r="J692" s="11">
        <x:v>0.066549912434325745</x:v>
      </x:c>
      <x:c r="K692" s="3">
        <x:v>0.6495726495726496</x:v>
      </x:c>
      <x:c r="L692" s="10">
        <x:v>486596</x:v>
      </x:c>
      <x:c r="M692" s="10">
        <x:v>736548</x:v>
      </x:c>
      <x:c r="N692" s="15">
        <x:f t="shared" si="2"/>
        <x:v>249952</x:v>
      </x:c>
    </x:row>
    <x:row r="693" spans="1:14">
      <x:c r="A693" s="27">
        <x:v>12</x:v>
      </x:c>
      <x:c r="B693" s="13">
        <x:v>94.194000000000003</x:v>
      </x:c>
      <x:c r="C693" s="13">
        <x:v>94.200000000000003</x:v>
      </x:c>
      <x:c r="D693" s="13">
        <x:v>0.13</x:v>
      </x:c>
      <x:c r="E693" s="37">
        <x:v>101.59999999999999</x:v>
      </x:c>
      <x:c r="F693" s="11">
        <x:v>1088</x:v>
      </x:c>
      <x:c r="G693" s="35">
        <x:v>226</x:v>
      </x:c>
      <x:c r="H693" s="11">
        <x:v>0.69255251432208786</x:v>
      </x:c>
      <x:c r="I693" s="11">
        <x:v>0.20772058823529413</x:v>
      </x:c>
      <x:c r="J693" s="11">
        <x:v>0.14385741565881605</x:v>
      </x:c>
      <x:c r="K693" s="3">
        <x:v>0.76610169491525426</x:v>
      </x:c>
      <x:c r="L693" s="10">
        <x:v>363877</x:v>
      </x:c>
      <x:c r="M693" s="10">
        <x:v>525349</x:v>
      </x:c>
      <x:c r="N693" s="15">
        <x:f t="shared" si="2"/>
        <x:v>161472</x:v>
      </x:c>
    </x:row>
    <x:row r="694" spans="1:14">
      <x:c r="A694" s="27">
        <x:v>11</x:v>
      </x:c>
      <x:c r="B694" s="13">
        <x:v>92.786000000000001</x:v>
      </x:c>
      <x:c r="C694" s="13">
        <x:v>90.890000000000001</x:v>
      </x:c>
      <x:c r="D694" s="13">
        <x:v>0.40999999999999998</x:v>
      </x:c>
      <x:c r="E694" s="37">
        <x:v>97.200000000000003</x:v>
      </x:c>
      <x:c r="F694" s="11">
        <x:v>1998</x:v>
      </x:c>
      <x:c r="G694" s="35">
        <x:v>686</x:v>
      </x:c>
      <x:c r="H694" s="11">
        <x:v>0.61307149432341213</x:v>
      </x:c>
      <x:c r="I694" s="11">
        <x:v>0.34334334334334332</x:v>
      </x:c>
      <x:c r="J694" s="11">
        <x:v>0.21049401656949984</x:v>
      </x:c>
      <x:c r="K694" s="3">
        <x:v>0.58732876712328763</x:v>
      </x:c>
      <x:c r="L694" s="10">
        <x:v>537972</x:v>
      </x:c>
      <x:c r="M694" s="10">
        <x:v>840783</x:v>
      </x:c>
      <x:c r="N694" s="15">
        <x:f t="shared" si="2"/>
        <x:v>302811</x:v>
      </x:c>
    </x:row>
    <x:row r="695" spans="1:14">
      <x:c r="A695" s="27">
        <x:v>43</x:v>
      </x:c>
      <x:c r="B695" s="13">
        <x:v>92.890000000000001</x:v>
      </x:c>
      <x:c r="C695" s="13">
        <x:v>94.859999999999999</x:v>
      </x:c>
      <x:c r="D695" s="13">
        <x:v>0.38</x:v>
      </x:c>
      <x:c r="E695" s="37">
        <x:v>100.5</x:v>
      </x:c>
      <x:c r="F695" s="11">
        <x:v>1381</x:v>
      </x:c>
      <x:c r="G695" s="35">
        <x:v>372</x:v>
      </x:c>
      <x:c r="H695" s="11">
        <x:v>0.74769897130481866</x:v>
      </x:c>
      <x:c r="I695" s="11">
        <x:v>0.26937002172338886</x:v>
      </x:c>
      <x:c r="J695" s="11">
        <x:v>0.2014076881429345</x:v>
      </x:c>
      <x:c r="K695" s="3">
        <x:v>0.81045751633986929</x:v>
      </x:c>
      <x:c r="L695" s="10">
        <x:v>455821</x:v>
      </x:c>
      <x:c r="M695" s="10">
        <x:v>638089</x:v>
      </x:c>
      <x:c r="N695" s="15">
        <x:f t="shared" si="2"/>
        <x:v>182268</x:v>
      </x:c>
    </x:row>
    <x:row r="696" spans="1:14">
      <x:c r="A696" s="27">
        <x:v>11</x:v>
      </x:c>
      <x:c r="B696" s="13">
        <x:v>93.308999999999997</x:v>
      </x:c>
      <x:c r="C696" s="13">
        <x:v>95.340000000000003</x:v>
      </x:c>
      <x:c r="D696" s="13">
        <x:v>0.38</x:v>
      </x:c>
      <x:c r="E696" s="37">
        <x:v>101.2</x:v>
      </x:c>
      <x:c r="F696" s="11">
        <x:v>1287</x:v>
      </x:c>
      <x:c r="G696" s="35">
        <x:v>157</x:v>
      </x:c>
      <x:c r="H696" s="11">
        <x:v>0.66442953020134232</x:v>
      </x:c>
      <x:c r="I696" s="11">
        <x:v>0.12198912198912198</x:v>
      </x:c>
      <x:c r="J696" s="11">
        <x:v>0.081053175012906556</x:v>
      </x:c>
      <x:c r="K696" s="3">
        <x:v>0.76213592233009708</x:v>
      </x:c>
      <x:c r="L696" s="10">
        <x:v>419824</x:v>
      </x:c>
      <x:c r="M696" s="10">
        <x:v>589997</x:v>
      </x:c>
      <x:c r="N696" s="15">
        <x:f t="shared" si="2"/>
        <x:v>170173</x:v>
      </x:c>
    </x:row>
    <x:row r="697" spans="1:14">
      <x:c r="A697" s="27">
        <x:v>5</x:v>
      </x:c>
      <x:c r="B697" s="13">
        <x:v>94.397000000000006</x:v>
      </x:c>
      <x:c r="C697" s="13">
        <x:v>95.138999999999996</x:v>
      </x:c>
      <x:c r="D697" s="13">
        <x:v>0.14999999999999999</x:v>
      </x:c>
      <x:c r="E697" s="37">
        <x:v>99.299999999999997</x:v>
      </x:c>
      <x:c r="F697" s="11">
        <x:v>782</x:v>
      </x:c>
      <x:c r="G697" s="35">
        <x:v>250</x:v>
      </x:c>
      <x:c r="H697" s="11">
        <x:v>0.68416447944006997</x:v>
      </x:c>
      <x:c r="I697" s="11">
        <x:v>0.31969309462915602</x:v>
      </x:c>
      <x:c r="J697" s="11">
        <x:v>0.21872265966754156</x:v>
      </x:c>
      <x:c r="K697" s="3">
        <x:v>0.82236842105263153</x:v>
      </x:c>
      <x:c r="L697" s="10">
        <x:v>606974</x:v>
      </x:c>
      <x:c r="M697" s="10">
        <x:v>858678</x:v>
      </x:c>
      <x:c r="N697" s="15">
        <x:f t="shared" si="2"/>
        <x:v>251704</x:v>
      </x:c>
    </x:row>
    <x:row r="698" spans="1:14">
      <x:c r="A698" s="27">
        <x:v>27</x:v>
      </x:c>
      <x:c r="B698" s="13">
        <x:v>94.939999999999998</x:v>
      </x:c>
      <x:c r="C698" s="13">
        <x:v>94.540000000000006</x:v>
      </x:c>
      <x:c r="D698" s="13">
        <x:v>0.11</x:v>
      </x:c>
      <x:c r="E698" s="37">
        <x:v>100.59999999999999</x:v>
      </x:c>
      <x:c r="F698" s="11">
        <x:v>1214</x:v>
      </x:c>
      <x:c r="G698" s="35">
        <x:v>481</x:v>
      </x:c>
      <x:c r="H698" s="11">
        <x:v>0.65621621621621617</x:v>
      </x:c>
      <x:c r="I698" s="11">
        <x:v>0.39621087314662273</x:v>
      </x:c>
      <x:c r="J698" s="11">
        <x:v>0.26000000000000001</x:v>
      </x:c>
      <x:c r="K698" s="3">
        <x:v>0.75628930817610063</x:v>
      </x:c>
      <x:c r="L698" s="10">
        <x:v>333070</x:v>
      </x:c>
      <x:c r="M698" s="10">
        <x:v>469365</x:v>
      </x:c>
      <x:c r="N698" s="15">
        <x:f t="shared" si="2"/>
        <x:v>136295</x:v>
      </x:c>
    </x:row>
    <x:row r="699" spans="1:14">
      <x:c r="A699" s="27">
        <x:v>1</x:v>
      </x:c>
      <x:c r="B699" s="13">
        <x:v>95.843999999999994</x:v>
      </x:c>
      <x:c r="C699" s="13">
        <x:v>97.174999999999997</x:v>
      </x:c>
      <x:c r="D699" s="13">
        <x:v>0.10000000000000001</x:v>
      </x:c>
      <x:c r="E699" s="37">
        <x:v>102.7</x:v>
      </x:c>
      <x:c r="F699" s="11">
        <x:v>271</x:v>
      </x:c>
      <x:c r="G699" s="35">
        <x:v>71</x:v>
      </x:c>
      <x:c r="H699" s="11">
        <x:v>0.58658008658008653</x:v>
      </x:c>
      <x:c r="I699" s="11">
        <x:v>0.26199261992619927</x:v>
      </x:c>
      <x:c r="J699" s="11">
        <x:v>0.15367965367965367</x:v>
      </x:c>
      <x:c r="K699" s="3">
        <x:v>0.6228070175438597</x:v>
      </x:c>
      <x:c r="L699" s="10">
        <x:v>460518</x:v>
      </x:c>
      <x:c r="M699" s="10">
        <x:v>625763</x:v>
      </x:c>
      <x:c r="N699" s="15">
        <x:f t="shared" si="2"/>
        <x:v>165245</x:v>
      </x:c>
    </x:row>
    <x:row r="700" spans="1:14">
      <x:c r="A700" s="27">
        <x:v>1</x:v>
      </x:c>
      <x:c r="B700" s="13">
        <x:v>95.316000000000003</x:v>
      </x:c>
      <x:c r="C700" s="13">
        <x:v>96.915000000000006</x:v>
      </x:c>
      <x:c r="D700" s="13">
        <x:v>0.13</x:v>
      </x:c>
      <x:c r="E700" s="37">
        <x:v>101.09999999999999</x:v>
      </x:c>
      <x:c r="F700" s="11">
        <x:v>295</x:v>
      </x:c>
      <x:c r="G700" s="35">
        <x:v>55</x:v>
      </x:c>
      <x:c r="H700" s="11">
        <x:v>0.60204081632653061</x:v>
      </x:c>
      <x:c r="I700" s="11">
        <x:v>0.1864406779661017</x:v>
      </x:c>
      <x:c r="J700" s="11">
        <x:v>0.11224489795918367</x:v>
      </x:c>
      <x:c r="K700" s="3">
        <x:v>0.7142857142857143</x:v>
      </x:c>
      <x:c r="L700" s="10">
        <x:v>487550</x:v>
      </x:c>
      <x:c r="M700" s="10">
        <x:v>653480</x:v>
      </x:c>
      <x:c r="N700" s="15">
        <x:f t="shared" si="2"/>
        <x:v>165930</x:v>
      </x:c>
    </x:row>
    <x:row r="701" spans="1:14">
      <x:c r="A701" s="27">
        <x:v>10</x:v>
      </x:c>
      <x:c r="B701" s="13">
        <x:v>94.277000000000001</x:v>
      </x:c>
      <x:c r="C701" s="13">
        <x:v>96.180000000000007</x:v>
      </x:c>
      <x:c r="D701" s="13">
        <x:v>0.070000000000000007</x:v>
      </x:c>
      <x:c r="E701" s="37">
        <x:v>100.59999999999999</x:v>
      </x:c>
      <x:c r="F701" s="11">
        <x:v>1094</x:v>
      </x:c>
      <x:c r="G701" s="35">
        <x:v>297</x:v>
      </x:c>
      <x:c r="H701" s="11">
        <x:v>0.62300683371298404</x:v>
      </x:c>
      <x:c r="I701" s="11">
        <x:v>0.27148080438756855</x:v>
      </x:c>
      <x:c r="J701" s="11">
        <x:v>0.16913439635535307</x:v>
      </x:c>
      <x:c r="K701" s="3">
        <x:v>0.80926430517711168</x:v>
      </x:c>
      <x:c r="L701" s="10">
        <x:v>309591</x:v>
      </x:c>
      <x:c r="M701" s="10">
        <x:v>408277</x:v>
      </x:c>
      <x:c r="N701" s="15">
        <x:f t="shared" si="2"/>
        <x:v>98686</x:v>
      </x:c>
    </x:row>
    <x:row r="702" spans="1:14">
      <x:c r="A702" s="27">
        <x:v>3</x:v>
      </x:c>
      <x:c r="B702" s="13">
        <x:v>93.674999999999997</x:v>
      </x:c>
      <x:c r="C702" s="13">
        <x:v>90.399000000000001</x:v>
      </x:c>
      <x:c r="D702" s="13">
        <x:v>0.5</x:v>
      </x:c>
      <x:c r="E702" s="37">
        <x:v>96.099999999999994</x:v>
      </x:c>
      <x:c r="F702" s="11">
        <x:v>1605</x:v>
      </x:c>
      <x:c r="G702" s="35">
        <x:v>271</x:v>
      </x:c>
      <x:c r="H702" s="11">
        <x:v>0.59910414333706608</x:v>
      </x:c>
      <x:c r="I702" s="11">
        <x:v>0.16884735202492213</x:v>
      </x:c>
      <x:c r="J702" s="11">
        <x:v>0.101157148189623</x:v>
      </x:c>
      <x:c r="K702" s="3">
        <x:v>0.58029978586723774</x:v>
      </x:c>
      <x:c r="L702" s="10">
        <x:v>747393</x:v>
      </x:c>
      <x:c r="M702" s="10">
        <x:v>1156946</x:v>
      </x:c>
      <x:c r="N702" s="15">
        <x:f t="shared" si="2"/>
        <x:v>409553</x:v>
      </x:c>
    </x:row>
    <x:row r="703" spans="1:14">
      <x:c r="A703" s="27">
        <x:v>9</x:v>
      </x:c>
      <x:c r="B703" s="13">
        <x:v>93.082999999999998</x:v>
      </x:c>
      <x:c r="C703" s="13">
        <x:v>92.149000000000001</x:v>
      </x:c>
      <x:c r="D703" s="13">
        <x:v>0</x:v>
      </x:c>
      <x:c r="E703" s="37">
        <x:v>93.799999999999997</x:v>
      </x:c>
      <x:c r="F703" s="11">
        <x:v>1709</x:v>
      </x:c>
      <x:c r="G703" s="35">
        <x:v>363</x:v>
      </x:c>
      <x:c r="H703" s="11">
        <x:v>0.67736821244550138</x:v>
      </x:c>
      <x:c r="I703" s="11">
        <x:v>0.21240491515506144</x:v>
      </x:c>
      <x:c r="J703" s="11">
        <x:v>0.14387633769322236</x:v>
      </x:c>
      <x:c r="K703" s="3">
        <x:v>0.72166998011928429</x:v>
      </x:c>
      <x:c r="L703" s="10">
        <x:v>389135</x:v>
      </x:c>
      <x:c r="M703" s="10">
        <x:v>583904</x:v>
      </x:c>
      <x:c r="N703" s="15">
        <x:f t="shared" si="2"/>
        <x:v>194769</x:v>
      </x:c>
    </x:row>
    <x:row r="704" spans="1:14">
      <x:c r="A704" s="27">
        <x:v>26</x:v>
      </x:c>
      <x:c r="B704" s="13">
        <x:v>93.959000000000003</x:v>
      </x:c>
      <x:c r="C704" s="13">
        <x:v>94.763000000000005</x:v>
      </x:c>
      <x:c r="D704" s="13">
        <x:v>0.05</x:v>
      </x:c>
      <x:c r="E704" s="37">
        <x:v>99.599999999999994</x:v>
      </x:c>
      <x:c r="F704" s="11">
        <x:v>336</x:v>
      </x:c>
      <x:c r="G704" s="35">
        <x:v>81</x:v>
      </x:c>
      <x:c r="H704" s="11">
        <x:v>0.5714285714285714</x:v>
      </x:c>
      <x:c r="I704" s="11">
        <x:v>0.24107142857142858</x:v>
      </x:c>
      <x:c r="J704" s="11">
        <x:v>0.13775510204081631</x:v>
      </x:c>
      <x:c r="K704" s="3">
        <x:v>0.70434782608695656</x:v>
      </x:c>
      <x:c r="L704" s="10">
        <x:v>308212</x:v>
      </x:c>
      <x:c r="M704" s="10">
        <x:v>437533</x:v>
      </x:c>
      <x:c r="N704" s="15">
        <x:f t="shared" si="2"/>
        <x:v>129321</x:v>
      </x:c>
    </x:row>
    <x:row r="705" spans="1:14">
      <x:c r="A705" s="27">
        <x:v>169</x:v>
      </x:c>
      <x:c r="B705" s="13">
        <x:v>95.109999999999999</x:v>
      </x:c>
      <x:c r="C705" s="13">
        <x:v>95.552000000000007</x:v>
      </x:c>
      <x:c r="D705" s="13">
        <x:v>0.33000000000000002</x:v>
      </x:c>
      <x:c r="E705" s="37">
        <x:v>101</x:v>
      </x:c>
      <x:c r="F705" s="11">
        <x:v>1800</x:v>
      </x:c>
      <x:c r="G705" s="35">
        <x:v>525</x:v>
      </x:c>
      <x:c r="H705" s="11">
        <x:v>0.68781047000382112</x:v>
      </x:c>
      <x:c r="I705" s="11">
        <x:v>0.29166666666666669</x:v>
      </x:c>
      <x:c r="J705" s="11">
        <x:v>0.20061138708444784</x:v>
      </x:c>
      <x:c r="K705" s="3">
        <x:v>0.80152671755725191</x:v>
      </x:c>
      <x:c r="L705" s="10">
        <x:v>340903</x:v>
      </x:c>
      <x:c r="M705" s="10">
        <x:v>501691</x:v>
      </x:c>
      <x:c r="N705" s="15">
        <x:f t="shared" si="2"/>
        <x:v>160788</x:v>
      </x:c>
    </x:row>
    <x:row r="706" spans="1:14">
      <x:c r="A706" s="27">
        <x:v>20</x:v>
      </x:c>
      <x:c r="B706" s="13">
        <x:v>94.436999999999998</x:v>
      </x:c>
      <x:c r="C706" s="13">
        <x:v>95.599000000000004</x:v>
      </x:c>
      <x:c r="D706" s="13">
        <x:v>0.35999999999999999</x:v>
      </x:c>
      <x:c r="E706" s="37">
        <x:v>100.40000000000001</x:v>
      </x:c>
      <x:c r="F706" s="11">
        <x:v>1183</x:v>
      </x:c>
      <x:c r="G706" s="35">
        <x:v>208</x:v>
      </x:c>
      <x:c r="H706" s="11">
        <x:v>0.54241173773498397</x:v>
      </x:c>
      <x:c r="I706" s="11">
        <x:v>0.17582417582417584</x:v>
      </x:c>
      <x:c r="J706" s="11">
        <x:v>0.095369096744612566</x:v>
      </x:c>
      <x:c r="K706" s="3">
        <x:v>0.6135693215339233</x:v>
      </x:c>
      <x:c r="L706" s="10">
        <x:v>341407</x:v>
      </x:c>
      <x:c r="M706" s="10">
        <x:v>480299</x:v>
      </x:c>
      <x:c r="N706" s="15">
        <x:f t="shared" si="2"/>
        <x:v>138892</x:v>
      </x:c>
    </x:row>
    <x:row r="707" spans="1:14">
      <x:c r="A707" s="27">
        <x:v>15</x:v>
      </x:c>
      <x:c r="B707" s="13">
        <x:v>94.700000000000003</x:v>
      </x:c>
      <x:c r="C707" s="13">
        <x:v>95.620999999999995</x:v>
      </x:c>
      <x:c r="D707" s="13">
        <x:v>0.16</x:v>
      </x:c>
      <x:c r="E707" s="37">
        <x:v>100.8</x:v>
      </x:c>
      <x:c r="F707" s="11">
        <x:v>968</x:v>
      </x:c>
      <x:c r="G707" s="35">
        <x:v>301</x:v>
      </x:c>
      <x:c r="H707" s="11">
        <x:v>0.58773527625986643</x:v>
      </x:c>
      <x:c r="I707" s="11">
        <x:v>0.31095041322314049</x:v>
      </x:c>
      <x:c r="J707" s="11">
        <x:v>0.18275652701882211</x:v>
      </x:c>
      <x:c r="K707" s="3">
        <x:v>0.69036697247706424</x:v>
      </x:c>
      <x:c r="L707" s="10">
        <x:v>541053</x:v>
      </x:c>
      <x:c r="M707" s="10">
        <x:v>708629</x:v>
      </x:c>
      <x:c r="N707" s="15">
        <x:f t="shared" si="2"/>
        <x:v>167576</x:v>
      </x:c>
    </x:row>
    <x:row r="708" spans="1:14">
      <x:c r="A708" s="27">
        <x:v>31</x:v>
      </x:c>
      <x:c r="B708" s="13">
        <x:v>94.269999999999996</x:v>
      </x:c>
      <x:c r="C708" s="13">
        <x:v>95.010000000000005</x:v>
      </x:c>
      <x:c r="D708" s="13">
        <x:v>0.25</x:v>
      </x:c>
      <x:c r="E708" s="37">
        <x:v>99.900000000000006</x:v>
      </x:c>
      <x:c r="F708" s="11">
        <x:v>883</x:v>
      </x:c>
      <x:c r="G708" s="35">
        <x:v>174</x:v>
      </x:c>
      <x:c r="H708" s="11">
        <x:v>0.61834733893557425</x:v>
      </x:c>
      <x:c r="I708" s="11">
        <x:v>0.19705549263873159</x:v>
      </x:c>
      <x:c r="J708" s="11">
        <x:v>0.12184873949579832</x:v>
      </x:c>
      <x:c r="K708" s="3">
        <x:v>0.74358974358974361</x:v>
      </x:c>
      <x:c r="L708" s="10">
        <x:v>343936</x:v>
      </x:c>
      <x:c r="M708" s="10">
        <x:v>428658</x:v>
      </x:c>
      <x:c r="N708" s="15">
        <x:f t="shared" si="2"/>
        <x:v>84722</x:v>
      </x:c>
    </x:row>
    <x:row r="709" spans="1:14">
      <x:c r="A709" s="27">
        <x:v>30</x:v>
      </x:c>
      <x:c r="B709" s="13">
        <x:v>95.397999999999996</x:v>
      </x:c>
      <x:c r="C709" s="13">
        <x:v>96.506</x:v>
      </x:c>
      <x:c r="D709" s="13">
        <x:v>0.29999999999999999</x:v>
      </x:c>
      <x:c r="E709" s="37">
        <x:v>101.09999999999999</x:v>
      </x:c>
      <x:c r="F709" s="11">
        <x:v>462</x:v>
      </x:c>
      <x:c r="G709" s="35">
        <x:v>119</x:v>
      </x:c>
      <x:c r="H709" s="11">
        <x:v>0.60550458715596334</x:v>
      </x:c>
      <x:c r="I709" s="11">
        <x:v>0.25757575757575757</x:v>
      </x:c>
      <x:c r="J709" s="11">
        <x:v>0.15596330275229359</x:v>
      </x:c>
      <x:c r="K709" s="3">
        <x:v>0.75316455696202533</x:v>
      </x:c>
      <x:c r="L709" s="10">
        <x:v>272906</x:v>
      </x:c>
      <x:c r="M709" s="10">
        <x:v>388477</x:v>
      </x:c>
      <x:c r="N709" s="15">
        <x:f t="shared" si="2"/>
        <x:v>115571</x:v>
      </x:c>
    </x:row>
    <x:row r="710" spans="1:14">
      <x:c r="A710" s="27">
        <x:v>6</x:v>
      </x:c>
      <x:c r="B710" s="13">
        <x:v>90.445999999999998</x:v>
      </x:c>
      <x:c r="C710" s="13">
        <x:v>92.706999999999994</x:v>
      </x:c>
      <x:c r="D710" s="13">
        <x:v>0.20000000000000001</x:v>
      </x:c>
      <x:c r="E710" s="37">
        <x:v>99.799999999999997</x:v>
      </x:c>
      <x:c r="F710" s="11">
        <x:v>1136</x:v>
      </x:c>
      <x:c r="G710" s="35">
        <x:v>98</x:v>
      </x:c>
      <x:c r="H710" s="11">
        <x:v>0.71177944862155385</x:v>
      </x:c>
      <x:c r="I710" s="11">
        <x:v>0.086267605633802813</x:v>
      </x:c>
      <x:c r="J710" s="11">
        <x:v>0.061403508771929821</x:v>
      </x:c>
      <x:c r="K710" s="3">
        <x:v>0.69999999999999996</x:v>
      </x:c>
      <x:c r="L710" s="10">
        <x:v>268831</x:v>
      </x:c>
      <x:c r="M710" s="10">
        <x:v>373984</x:v>
      </x:c>
      <x:c r="N710" s="15">
        <x:f t="shared" si="2"/>
        <x:v>105153</x:v>
      </x:c>
    </x:row>
    <x:row r="711" spans="1:14">
      <x:c r="A711" s="27">
        <x:v>18</x:v>
      </x:c>
      <x:c r="B711" s="13">
        <x:v>93.090000000000003</x:v>
      </x:c>
      <x:c r="C711" s="13">
        <x:v>96.310000000000002</x:v>
      </x:c>
      <x:c r="D711" s="13">
        <x:v>0.19</x:v>
      </x:c>
      <x:c r="E711" s="37">
        <x:v>99</x:v>
      </x:c>
      <x:c r="F711" s="11">
        <x:v>537</x:v>
      </x:c>
      <x:c r="G711" s="35">
        <x:v>105</x:v>
      </x:c>
      <x:c r="H711" s="11">
        <x:v>0.64543269230769229</x:v>
      </x:c>
      <x:c r="I711" s="11">
        <x:v>0.19553072625698323</x:v>
      </x:c>
      <x:c r="J711" s="11">
        <x:v>0.12620192307692307</x:v>
      </x:c>
      <x:c r="K711" s="3">
        <x:v>0.72916666666666663</x:v>
      </x:c>
      <x:c r="L711" s="10">
        <x:v>257274</x:v>
      </x:c>
      <x:c r="M711" s="10">
        <x:v>359774</x:v>
      </x:c>
      <x:c r="N711" s="15">
        <x:f t="shared" si="2"/>
        <x:v>102500</x:v>
      </x:c>
    </x:row>
    <x:row r="712" spans="1:14">
      <x:c r="A712" s="27">
        <x:v>9</x:v>
      </x:c>
      <x:c r="B712" s="13">
        <x:v>93.677000000000007</x:v>
      </x:c>
      <x:c r="C712" s="13">
        <x:v>95.667000000000002</x:v>
      </x:c>
      <x:c r="D712" s="13">
        <x:v>0.080000000000000004</x:v>
      </x:c>
      <x:c r="E712" s="37">
        <x:v>99.700000000000003</x:v>
      </x:c>
      <x:c r="F712" s="11">
        <x:v>825</x:v>
      </x:c>
      <x:c r="G712" s="35">
        <x:v>130</x:v>
      </x:c>
      <x:c r="H712" s="11">
        <x:v>0.64003103180760279</x:v>
      </x:c>
      <x:c r="I712" s="11">
        <x:v>0.15757575757575756</x:v>
      </x:c>
      <x:c r="J712" s="11">
        <x:v>0.10085337470907681</x:v>
      </x:c>
      <x:c r="K712" s="3">
        <x:v>0.7303370786516854</x:v>
      </x:c>
      <x:c r="L712" s="10">
        <x:v>362787</x:v>
      </x:c>
      <x:c r="M712" s="10">
        <x:v>501340</x:v>
      </x:c>
      <x:c r="N712" s="15">
        <x:f t="shared" si="2"/>
        <x:v>138553</x:v>
      </x:c>
    </x:row>
    <x:row r="713" spans="1:14">
      <x:c r="A713" s="27">
        <x:v>7</x:v>
      </x:c>
      <x:c r="B713" s="13">
        <x:v>93.689999999999998</x:v>
      </x:c>
      <x:c r="C713" s="13">
        <x:v>93.257999999999996</x:v>
      </x:c>
      <x:c r="D713" s="13">
        <x:v>0.25</x:v>
      </x:c>
      <x:c r="E713" s="37">
        <x:v>100.2</x:v>
      </x:c>
      <x:c r="F713" s="11">
        <x:v>1014</x:v>
      </x:c>
      <x:c r="G713" s="35">
        <x:v>248</x:v>
      </x:c>
      <x:c r="H713" s="11">
        <x:v>0.6060968320382546</x:v>
      </x:c>
      <x:c r="I713" s="11">
        <x:v>0.24457593688362919</x:v>
      </x:c>
      <x:c r="J713" s="11">
        <x:v>0.14823670053795576</x:v>
      </x:c>
      <x:c r="K713" s="3">
        <x:v>0.68508287292817682</x:v>
      </x:c>
      <x:c r="L713" s="10">
        <x:v>480847</x:v>
      </x:c>
      <x:c r="M713" s="10">
        <x:v>656388</x:v>
      </x:c>
      <x:c r="N713" s="15">
        <x:f t="shared" si="2"/>
        <x:v>175541</x:v>
      </x:c>
    </x:row>
    <x:row r="714" spans="1:14">
      <x:c r="A714" s="27">
        <x:v>30</x:v>
      </x:c>
      <x:c r="B714" s="13">
        <x:v>93.439999999999998</x:v>
      </x:c>
      <x:c r="C714" s="13">
        <x:v>93.924000000000007</x:v>
      </x:c>
      <x:c r="D714" s="13">
        <x:v>0.23000000000000001</x:v>
      </x:c>
      <x:c r="E714" s="37">
        <x:v>101.40000000000001</x:v>
      </x:c>
      <x:c r="F714" s="11">
        <x:v>1215</x:v>
      </x:c>
      <x:c r="G714" s="35">
        <x:v>298</x:v>
      </x:c>
      <x:c r="H714" s="11">
        <x:v>0.60477849676455953</x:v>
      </x:c>
      <x:c r="I714" s="11">
        <x:v>0.24526748971193416</x:v>
      </x:c>
      <x:c r="J714" s="11">
        <x:v>0.14833250373320059</x:v>
      </x:c>
      <x:c r="K714" s="3">
        <x:v>0.68505747126436778</x:v>
      </x:c>
      <x:c r="L714" s="10">
        <x:v>483592</x:v>
      </x:c>
      <x:c r="M714" s="10">
        <x:v>664980</x:v>
      </x:c>
      <x:c r="N714" s="15">
        <x:f t="shared" si="2"/>
        <x:v>181388</x:v>
      </x:c>
    </x:row>
    <x:row r="715" spans="1:14">
      <x:c r="A715" s="27">
        <x:v>13</x:v>
      </x:c>
      <x:c r="B715" s="13">
        <x:v>95.640000000000001</x:v>
      </x:c>
      <x:c r="C715" s="13">
        <x:v>97.057000000000002</x:v>
      </x:c>
      <x:c r="D715" s="13">
        <x:v>0.070000000000000007</x:v>
      </x:c>
      <x:c r="E715" s="37">
        <x:v>100.09999999999999</x:v>
      </x:c>
      <x:c r="F715" s="11">
        <x:v>733</x:v>
      </x:c>
      <x:c r="G715" s="35">
        <x:v>146</x:v>
      </x:c>
      <x:c r="H715" s="11">
        <x:v>0.67807585568917672</x:v>
      </x:c>
      <x:c r="I715" s="11">
        <x:v>0.19918144611186903</x:v>
      </x:c>
      <x:c r="J715" s="11">
        <x:v>0.13506012950971322</x:v>
      </x:c>
      <x:c r="K715" s="3">
        <x:v>0.68224299065420557</x:v>
      </x:c>
      <x:c r="L715" s="10">
        <x:v>372905</x:v>
      </x:c>
      <x:c r="M715" s="10">
        <x:v>548124</x:v>
      </x:c>
      <x:c r="N715" s="15">
        <x:f t="shared" si="2"/>
        <x:v>175219</x:v>
      </x:c>
    </x:row>
    <x:row r="716" spans="1:14">
      <x:c r="A716" s="27">
        <x:v>1</x:v>
      </x:c>
      <x:c r="B716" s="13">
        <x:v>93.768000000000001</x:v>
      </x:c>
      <x:c r="C716" s="13">
        <x:v>88.989000000000004</x:v>
      </x:c>
      <x:c r="D716" s="13">
        <x:v>0.35999999999999999</x:v>
      </x:c>
      <x:c r="E716" s="37">
        <x:v>97</x:v>
      </x:c>
      <x:c r="F716" s="11">
        <x:v>1258</x:v>
      </x:c>
      <x:c r="G716" s="35">
        <x:v>317</x:v>
      </x:c>
      <x:c r="H716" s="11">
        <x:v>0.64150943396226412</x:v>
      </x:c>
      <x:c r="I716" s="11">
        <x:v>0.25198728139904608</x:v>
      </x:c>
      <x:c r="J716" s="11">
        <x:v>0.16165221825599185</x:v>
      </x:c>
      <x:c r="K716" s="3">
        <x:v>0.69063180827886705</x:v>
      </x:c>
      <x:c r="L716" s="10">
        <x:v>785284</x:v>
      </x:c>
      <x:c r="M716" s="10">
        <x:v>1111128</x:v>
      </x:c>
      <x:c r="N716" s="15">
        <x:f t="shared" si="2"/>
        <x:v>325844</x:v>
      </x:c>
    </x:row>
    <x:row r="717" spans="1:14">
      <x:c r="A717" s="27">
        <x:v>5</x:v>
      </x:c>
      <x:c r="B717" s="13">
        <x:v>94.289000000000001</x:v>
      </x:c>
      <x:c r="C717" s="13">
        <x:v>93.632999999999996</x:v>
      </x:c>
      <x:c r="D717" s="13">
        <x:v>0.37</x:v>
      </x:c>
      <x:c r="E717" s="37">
        <x:v>100.40000000000001</x:v>
      </x:c>
      <x:c r="F717" s="11">
        <x:v>791</x:v>
      </x:c>
      <x:c r="G717" s="35">
        <x:v>66</x:v>
      </x:c>
      <x:c r="H717" s="11">
        <x:v>0.63534136546184738</x:v>
      </x:c>
      <x:c r="I717" s="11">
        <x:v>0.083438685208596708</x:v>
      </x:c>
      <x:c r="J717" s="11">
        <x:v>0.053012048192771083</x:v>
      </x:c>
      <x:c r="K717" s="3">
        <x:v>0.61682242990654201</x:v>
      </x:c>
      <x:c r="L717" s="10">
        <x:v>488904</x:v>
      </x:c>
      <x:c r="M717" s="10">
        <x:v>740629</x:v>
      </x:c>
      <x:c r="N717" s="15">
        <x:f t="shared" si="2"/>
        <x:v>251725</x:v>
      </x:c>
    </x:row>
    <x:row r="718" spans="1:14">
      <x:c r="A718" s="27">
        <x:v>4</x:v>
      </x:c>
      <x:c r="B718" s="13">
        <x:v>94.534999999999997</x:v>
      </x:c>
      <x:c r="C718" s="13">
        <x:v>94.347999999999999</x:v>
      </x:c>
      <x:c r="D718" s="13">
        <x:v>0.16</x:v>
      </x:c>
      <x:c r="E718" s="37">
        <x:v>101.7</x:v>
      </x:c>
      <x:c r="F718" s="11">
        <x:v>933</x:v>
      </x:c>
      <x:c r="G718" s="35">
        <x:v>208</x:v>
      </x:c>
      <x:c r="H718" s="11">
        <x:v>0.65199161425576524</x:v>
      </x:c>
      <x:c r="I718" s="11">
        <x:v>0.22293676312968919</x:v>
      </x:c>
      <x:c r="J718" s="11">
        <x:v>0.14535290006988119</x:v>
      </x:c>
      <x:c r="K718" s="3">
        <x:v>0.74285714285714288</x:v>
      </x:c>
      <x:c r="L718" s="10">
        <x:v>364736</x:v>
      </x:c>
      <x:c r="M718" s="10">
        <x:v>528646</x:v>
      </x:c>
      <x:c r="N718" s="15">
        <x:f t="shared" si="2"/>
        <x:v>163910</x:v>
      </x:c>
    </x:row>
    <x:row r="719" spans="1:14">
      <x:c r="A719" s="27">
        <x:v>10</x:v>
      </x:c>
      <x:c r="B719" s="13">
        <x:v>93.5</x:v>
      </x:c>
      <x:c r="C719" s="13">
        <x:v>91.308000000000007</x:v>
      </x:c>
      <x:c r="D719" s="13">
        <x:v>0.46000000000000002</x:v>
      </x:c>
      <x:c r="E719" s="37">
        <x:v>97.700000000000003</x:v>
      </x:c>
      <x:c r="F719" s="11">
        <x:v>2021</x:v>
      </x:c>
      <x:c r="G719" s="35">
        <x:v>630</x:v>
      </x:c>
      <x:c r="H719" s="11">
        <x:v>0.6345368916797488</x:v>
      </x:c>
      <x:c r="I719" s="11">
        <x:v>0.31172686788718457</x:v>
      </x:c>
      <x:c r="J719" s="11">
        <x:v>0.19780219780219779</x:v>
      </x:c>
      <x:c r="K719" s="3">
        <x:v>0.59659090909090906</x:v>
      </x:c>
      <x:c r="L719" s="10">
        <x:v>541111</x:v>
      </x:c>
      <x:c r="M719" s="10">
        <x:v>847368</x:v>
      </x:c>
      <x:c r="N719" s="15">
        <x:f t="shared" si="2"/>
        <x:v>306257</x:v>
      </x:c>
    </x:row>
    <x:row r="720" spans="1:14">
      <x:c r="A720" s="27">
        <x:v>39</x:v>
      </x:c>
      <x:c r="B720" s="13">
        <x:v>93.445999999999998</x:v>
      </x:c>
      <x:c r="C720" s="13">
        <x:v>95.459000000000003</x:v>
      </x:c>
      <x:c r="D720" s="13">
        <x:v>0.63</x:v>
      </x:c>
      <x:c r="E720" s="37">
        <x:v>101.09999999999999</x:v>
      </x:c>
      <x:c r="F720" s="11">
        <x:v>1160</x:v>
      </x:c>
      <x:c r="G720" s="35">
        <x:v>287</x:v>
      </x:c>
      <x:c r="H720" s="11">
        <x:v>0.72727272727272729</x:v>
      </x:c>
      <x:c r="I720" s="11">
        <x:v>0.24741379310344827</x:v>
      </x:c>
      <x:c r="J720" s="11">
        <x:v>0.17993730407523512</x:v>
      </x:c>
      <x:c r="K720" s="3">
        <x:v>0.81073446327683618</x:v>
      </x:c>
      <x:c r="L720" s="10">
        <x:v>460746</x:v>
      </x:c>
      <x:c r="M720" s="10">
        <x:v>643560</x:v>
      </x:c>
      <x:c r="N720" s="15">
        <x:f t="shared" si="2"/>
        <x:v>182814</x:v>
      </x:c>
    </x:row>
    <x:row r="721" spans="1:14">
      <x:c r="A721" s="27">
        <x:v>17</x:v>
      </x:c>
      <x:c r="B721" s="13">
        <x:v>93.864999999999995</x:v>
      </x:c>
      <x:c r="C721" s="13">
        <x:v>95.754000000000005</x:v>
      </x:c>
      <x:c r="D721" s="13">
        <x:v>0.42999999999999999</x:v>
      </x:c>
      <x:c r="E721" s="37">
        <x:v>101.59999999999999</x:v>
      </x:c>
      <x:c r="F721" s="11">
        <x:v>1173</x:v>
      </x:c>
      <x:c r="G721" s="35">
        <x:v>154</x:v>
      </x:c>
      <x:c r="H721" s="11">
        <x:v>0.68118466898954699</x:v>
      </x:c>
      <x:c r="I721" s="11">
        <x:v>0.13128729752770674</x:v>
      </x:c>
      <x:c r="J721" s="11">
        <x:v>0.08943089430894309</x:v>
      </x:c>
      <x:c r="K721" s="3">
        <x:v>0.79381443298969068</x:v>
      </x:c>
      <x:c r="L721" s="10">
        <x:v>422898</x:v>
      </x:c>
      <x:c r="M721" s="10">
        <x:v>594935</x:v>
      </x:c>
      <x:c r="N721" s="15">
        <x:f t="shared" si="2"/>
        <x:v>172037</x:v>
      </x:c>
    </x:row>
    <x:row r="722" spans="1:14">
      <x:c r="A722" s="27">
        <x:v>9</x:v>
      </x:c>
      <x:c r="B722" s="13">
        <x:v>94.900999999999996</x:v>
      </x:c>
      <x:c r="C722" s="13">
        <x:v>95.331000000000003</x:v>
      </x:c>
      <x:c r="D722" s="13">
        <x:v>0.20000000000000001</x:v>
      </x:c>
      <x:c r="E722" s="37">
        <x:v>99.5</x:v>
      </x:c>
      <x:c r="F722" s="11">
        <x:v>737</x:v>
      </x:c>
      <x:c r="G722" s="35">
        <x:v>202</x:v>
      </x:c>
      <x:c r="H722" s="11">
        <x:v>0.68430826369545028</x:v>
      </x:c>
      <x:c r="I722" s="11">
        <x:v>0.27408412483039346</x:v>
      </x:c>
      <x:c r="J722" s="11">
        <x:v>0.18755803156917364</x:v>
      </x:c>
      <x:c r="K722" s="3">
        <x:v>0.75092936802973975</x:v>
      </x:c>
      <x:c r="L722" s="10">
        <x:v>609000</x:v>
      </x:c>
      <x:c r="M722" s="10">
        <x:v>864552</x:v>
      </x:c>
      <x:c r="N722" s="15">
        <x:f t="shared" si="2"/>
        <x:v>255552</x:v>
      </x:c>
    </x:row>
    <x:row r="723" spans="1:14">
      <x:c r="A723" s="27">
        <x:v>34</x:v>
      </x:c>
      <x:c r="B723" s="13">
        <x:v>95.177000000000007</x:v>
      </x:c>
      <x:c r="C723" s="13">
        <x:v>94.712999999999994</x:v>
      </x:c>
      <x:c r="D723" s="13">
        <x:v>0.17999999999999999</x:v>
      </x:c>
      <x:c r="E723" s="37">
        <x:v>100.7</x:v>
      </x:c>
      <x:c r="F723" s="11">
        <x:v>1036</x:v>
      </x:c>
      <x:c r="G723" s="35">
        <x:v>362</x:v>
      </x:c>
      <x:c r="H723" s="11">
        <x:v>0.64387818520820383</x:v>
      </x:c>
      <x:c r="I723" s="11">
        <x:v>0.34942084942084944</x:v>
      </x:c>
      <x:c r="J723" s="11">
        <x:v>0.2249844623990056</x:v>
      </x:c>
      <x:c r="K723" s="3">
        <x:v>0.73279352226720651</x:v>
      </x:c>
      <x:c r="L723" s="10">
        <x:v>333756</x:v>
      </x:c>
      <x:c r="M723" s="10">
        <x:v>472904</x:v>
      </x:c>
      <x:c r="N723" s="15">
        <x:f t="shared" si="2"/>
        <x:v>139148</x:v>
      </x:c>
    </x:row>
    <x:row r="724" spans="1:14">
      <x:c r="A724" s="27">
        <x:v>2</x:v>
      </x:c>
      <x:c r="B724" s="13">
        <x:v>96.052000000000007</x:v>
      </x:c>
      <x:c r="C724" s="13">
        <x:v>97.260000000000005</x:v>
      </x:c>
      <x:c r="D724" s="13">
        <x:v>0.089999999999999991</x:v>
      </x:c>
      <x:c r="E724" s="37">
        <x:v>102.8</x:v>
      </x:c>
      <x:c r="F724" s="11">
        <x:v>257</x:v>
      </x:c>
      <x:c r="G724" s="35">
        <x:v>72</x:v>
      </x:c>
      <x:c r="H724" s="11">
        <x:v>0.58675799086757996</x:v>
      </x:c>
      <x:c r="I724" s="11">
        <x:v>0.28015564202334631</x:v>
      </x:c>
      <x:c r="J724" s="11">
        <x:v>0.16438356164383561</x:v>
      </x:c>
      <x:c r="K724" s="3">
        <x:v>0.71287128712871284</x:v>
      </x:c>
      <x:c r="L724" s="10">
        <x:v>461661</x:v>
      </x:c>
      <x:c r="M724" s="10">
        <x:v>631013</x:v>
      </x:c>
      <x:c r="N724" s="15">
        <x:f t="shared" si="2"/>
        <x:v>169352</x:v>
      </x:c>
    </x:row>
    <x:row r="725" spans="1:14">
      <x:c r="A725" s="27">
        <x:v>8</x:v>
      </x:c>
      <x:c r="B725" s="13">
        <x:v>95.653000000000006</x:v>
      </x:c>
      <x:c r="C725" s="13">
        <x:v>97.052000000000007</x:v>
      </x:c>
      <x:c r="D725" s="13">
        <x:v>0.14000000000000001</x:v>
      </x:c>
      <x:c r="E725" s="37">
        <x:v>101.2</x:v>
      </x:c>
      <x:c r="F725" s="11">
        <x:v>270</x:v>
      </x:c>
      <x:c r="G725" s="35">
        <x:v>58</x:v>
      </x:c>
      <x:c r="H725" s="11">
        <x:v>0.61085972850678738</x:v>
      </x:c>
      <x:c r="I725" s="11">
        <x:v>0.21481481481481482</x:v>
      </x:c>
      <x:c r="J725" s="11">
        <x:v>0.13122171945701358</x:v>
      </x:c>
      <x:c r="K725" s="3">
        <x:v>0.72499999999999998</x:v>
      </x:c>
      <x:c r="L725" s="10">
        <x:v>488433</x:v>
      </x:c>
      <x:c r="M725" s="10">
        <x:v>660290</x:v>
      </x:c>
      <x:c r="N725" s="15">
        <x:f t="shared" si="2"/>
        <x:v>171857</x:v>
      </x:c>
    </x:row>
    <x:row r="726" spans="1:14">
      <x:c r="A726" s="27">
        <x:v>9</x:v>
      </x:c>
      <x:c r="B726" s="13">
        <x:v>94.515000000000001</x:v>
      </x:c>
      <x:c r="C726" s="13">
        <x:v>96.230000000000004</x:v>
      </x:c>
      <x:c r="D726" s="13">
        <x:v>0.05</x:v>
      </x:c>
      <x:c r="E726" s="37">
        <x:v>100.7</x:v>
      </x:c>
      <x:c r="F726" s="11">
        <x:v>885</x:v>
      </x:c>
      <x:c r="G726" s="35">
        <x:v>240</x:v>
      </x:c>
      <x:c r="H726" s="11">
        <x:v>0.61672473867595823</x:v>
      </x:c>
      <x:c r="I726" s="11">
        <x:v>0.2711864406779661</x:v>
      </x:c>
      <x:c r="J726" s="11">
        <x:v>0.1672473867595819</x:v>
      </x:c>
      <x:c r="K726" s="3">
        <x:v>0.77419354838709675</x:v>
      </x:c>
      <x:c r="L726" s="10">
        <x:v>309864</x:v>
      </x:c>
      <x:c r="M726" s="10">
        <x:v>409666</x:v>
      </x:c>
      <x:c r="N726" s="15">
        <x:f t="shared" si="2"/>
        <x:v>99802</x:v>
      </x:c>
    </x:row>
    <x:row r="727" spans="1:14">
      <x:c r="A727" s="27">
        <x:v>5</x:v>
      </x:c>
      <x:c r="B727" s="13">
        <x:v>95.775999999999996</x:v>
      </x:c>
      <x:c r="C727" s="13">
        <x:v>91.352000000000004</x:v>
      </x:c>
      <x:c r="D727" s="13">
        <x:v>1.05</x:v>
      </x:c>
      <x:c r="E727" s="37">
        <x:v>97.099999999999994</x:v>
      </x:c>
      <x:c r="F727" s="11">
        <x:v>1847</x:v>
      </x:c>
      <x:c r="G727" s="35">
        <x:v>291</x:v>
      </x:c>
      <x:c r="H727" s="11">
        <x:v>0.60162866449511399</x:v>
      </x:c>
      <x:c r="I727" s="11">
        <x:v>0.15755278830536004</x:v>
      </x:c>
      <x:c r="J727" s="11">
        <x:v>0.094788273615635174</x:v>
      </x:c>
      <x:c r="K727" s="3">
        <x:v>0.56504854368932034</x:v>
      </x:c>
      <x:c r="L727" s="10">
        <x:v>757551</x:v>
      </x:c>
      <x:c r="M727" s="10">
        <x:v>1162847</x:v>
      </x:c>
      <x:c r="N727" s="15">
        <x:f t="shared" si="2"/>
        <x:v>405296</x:v>
      </x:c>
    </x:row>
    <x:row r="728" spans="1:14">
      <x:c r="A728" s="27">
        <x:v>9</x:v>
      </x:c>
      <x:c r="B728" s="13">
        <x:v>94.662999999999997</x:v>
      </x:c>
      <x:c r="C728" s="13">
        <x:v>92.707999999999998</x:v>
      </x:c>
      <x:c r="D728" s="13">
        <x:v>0.60999999999999999</x:v>
      </x:c>
      <x:c r="E728" s="37">
        <x:v>94.400000000000006</x:v>
      </x:c>
      <x:c r="F728" s="11">
        <x:v>1859</x:v>
      </x:c>
      <x:c r="G728" s="35">
        <x:v>347</x:v>
      </x:c>
      <x:c r="H728" s="11">
        <x:v>0.72110162916989917</x:v>
      </x:c>
      <x:c r="I728" s="11">
        <x:v>0.18665949435180204</x:v>
      </x:c>
      <x:c r="J728" s="11">
        <x:v>0.13460046547711405</x:v>
      </x:c>
      <x:c r="K728" s="3">
        <x:v>0.69399999999999995</x:v>
      </x:c>
      <x:c r="L728" s="10">
        <x:v>393579</x:v>
      </x:c>
      <x:c r="M728" s="10">
        <x:v>587386</x:v>
      </x:c>
      <x:c r="N728" s="15">
        <x:f t="shared" si="2"/>
        <x:v>193807</x:v>
      </x:c>
    </x:row>
    <x:row r="729" spans="1:14">
      <x:c r="A729" s="27">
        <x:v>24</x:v>
      </x:c>
      <x:c r="B729" s="13">
        <x:v>94.421999999999997</x:v>
      </x:c>
      <x:c r="C729" s="13">
        <x:v>94.915999999999997</x:v>
      </x:c>
      <x:c r="D729" s="13">
        <x:v>0.16</x:v>
      </x:c>
      <x:c r="E729" s="37">
        <x:v>99.700000000000003</x:v>
      </x:c>
      <x:c r="F729" s="11">
        <x:v>389</x:v>
      </x:c>
      <x:c r="G729" s="35">
        <x:v>88</x:v>
      </x:c>
      <x:c r="H729" s="11">
        <x:v>0.63047001620745546</x:v>
      </x:c>
      <x:c r="I729" s="11">
        <x:v>0.2262210796915167</x:v>
      </x:c>
      <x:c r="J729" s="11">
        <x:v>0.14262560777957861</x:v>
      </x:c>
      <x:c r="K729" s="3">
        <x:v>0.73949579831932777</x:v>
      </x:c>
      <x:c r="L729" s="10">
        <x:v>308788</x:v>
      </x:c>
      <x:c r="M729" s="10">
        <x:v>439525</x:v>
      </x:c>
      <x:c r="N729" s="15">
        <x:f t="shared" si="2"/>
        <x:v>130737</x:v>
      </x:c>
    </x:row>
    <x:row r="730" spans="1:14">
      <x:c r="A730" s="27">
        <x:v>130</x:v>
      </x:c>
      <x:c r="B730" s="13">
        <x:v>95.674000000000007</x:v>
      </x:c>
      <x:c r="C730" s="13">
        <x:v>95.864999999999995</x:v>
      </x:c>
      <x:c r="D730" s="13">
        <x:v>0.33000000000000002</x:v>
      </x:c>
      <x:c r="E730" s="37">
        <x:v>101.40000000000001</x:v>
      </x:c>
      <x:c r="F730" s="11">
        <x:v>1887</x:v>
      </x:c>
      <x:c r="G730" s="35">
        <x:v>520</x:v>
      </x:c>
      <x:c r="H730" s="11">
        <x:v>0.66396903589021816</x:v>
      </x:c>
      <x:c r="I730" s="11">
        <x:v>0.27556968733439324</x:v>
      </x:c>
      <x:c r="J730" s="11">
        <x:v>0.18296973961998592</x:v>
      </x:c>
      <x:c r="K730" s="3">
        <x:v>0.76134699853587118</x:v>
      </x:c>
      <x:c r="L730" s="10">
        <x:v>342952</x:v>
      </x:c>
      <x:c r="M730" s="10">
        <x:v>503936</x:v>
      </x:c>
      <x:c r="N730" s="15">
        <x:f t="shared" si="2"/>
        <x:v>160984</x:v>
      </x:c>
    </x:row>
    <x:row r="731" spans="1:14">
      <x:c r="A731" s="27">
        <x:v>15</x:v>
      </x:c>
      <x:c r="B731" s="13">
        <x:v>95</x:v>
      </x:c>
      <x:c r="C731" s="13">
        <x:v>96.009</x:v>
      </x:c>
      <x:c r="D731" s="13">
        <x:v>0.42999999999999999</x:v>
      </x:c>
      <x:c r="E731" s="37">
        <x:v>100.8</x:v>
      </x:c>
      <x:c r="F731" s="11">
        <x:v>1348</x:v>
      </x:c>
      <x:c r="G731" s="35">
        <x:v>271</x:v>
      </x:c>
      <x:c r="H731" s="11">
        <x:v>0.5133282559025133</x:v>
      </x:c>
      <x:c r="I731" s="11">
        <x:v>0.20103857566765579</x:v>
      </x:c>
      <x:c r="J731" s="11">
        <x:v>0.1031987814166032</x:v>
      </x:c>
      <x:c r="K731" s="3">
        <x:v>0.64218009478672988</x:v>
      </x:c>
      <x:c r="L731" s="10">
        <x:v>343512</x:v>
      </x:c>
      <x:c r="M731" s="10">
        <x:v>480741</x:v>
      </x:c>
      <x:c r="N731" s="15">
        <x:f t="shared" si="2"/>
        <x:v>137229</x:v>
      </x:c>
    </x:row>
    <x:row r="732" spans="1:14">
      <x:c r="A732" s="27">
        <x:v>6</x:v>
      </x:c>
      <x:c r="B732" s="13">
        <x:v>95.218999999999994</x:v>
      </x:c>
      <x:c r="C732" s="13">
        <x:v>95.893000000000001</x:v>
      </x:c>
      <x:c r="D732" s="13">
        <x:v>0.28000000000000003</x:v>
      </x:c>
      <x:c r="E732" s="37">
        <x:v>101.09999999999999</x:v>
      </x:c>
      <x:c r="F732" s="11">
        <x:v>898</x:v>
      </x:c>
      <x:c r="G732" s="35">
        <x:v>281</x:v>
      </x:c>
      <x:c r="H732" s="11">
        <x:v>0.53966346153846156</x:v>
      </x:c>
      <x:c r="I732" s="11">
        <x:v>0.31291759465478841</x:v>
      </x:c>
      <x:c r="J732" s="11">
        <x:v>0.16887019230769232</x:v>
      </x:c>
      <x:c r="K732" s="3">
        <x:v>0.65962441314553988</x:v>
      </x:c>
      <x:c r="L732" s="10">
        <x:v>543605</x:v>
      </x:c>
      <x:c r="M732" s="10">
        <x:v>711386</x:v>
      </x:c>
      <x:c r="N732" s="15">
        <x:f t="shared" si="2"/>
        <x:v>167781</x:v>
      </x:c>
    </x:row>
    <x:row r="733" spans="1:14">
      <x:c r="A733" s="27">
        <x:v>20</x:v>
      </x:c>
      <x:c r="B733" s="13">
        <x:v>94.775999999999996</x:v>
      </x:c>
      <x:c r="C733" s="13">
        <x:v>95.155000000000001</x:v>
      </x:c>
      <x:c r="D733" s="13">
        <x:v>0.14999999999999999</x:v>
      </x:c>
      <x:c r="E733" s="37">
        <x:v>100.09999999999999</x:v>
      </x:c>
      <x:c r="F733" s="11">
        <x:v>962</x:v>
      </x:c>
      <x:c r="G733" s="35">
        <x:v>170</x:v>
      </x:c>
      <x:c r="H733" s="11">
        <x:v>0.64304812834224601</x:v>
      </x:c>
      <x:c r="I733" s="11">
        <x:v>0.17671517671517672</x:v>
      </x:c>
      <x:c r="J733" s="11">
        <x:v>0.11363636363636363</x:v>
      </x:c>
      <x:c r="K733" s="3">
        <x:v>0.69958847736625518</x:v>
      </x:c>
      <x:c r="L733" s="10">
        <x:v>344773</x:v>
      </x:c>
      <x:c r="M733" s="10">
        <x:v>431477</x:v>
      </x:c>
      <x:c r="N733" s="15">
        <x:f t="shared" si="2"/>
        <x:v>86704</x:v>
      </x:c>
    </x:row>
    <x:row r="734" spans="1:14">
      <x:c r="A734" s="27">
        <x:v>21</x:v>
      </x:c>
      <x:c r="B734" s="13">
        <x:v>95.899000000000001</x:v>
      </x:c>
      <x:c r="C734" s="13">
        <x:v>96.935000000000002</x:v>
      </x:c>
      <x:c r="D734" s="13">
        <x:v>0.44</x:v>
      </x:c>
      <x:c r="E734" s="37">
        <x:v>101.59999999999999</x:v>
      </x:c>
      <x:c r="F734" s="11">
        <x:v>529</x:v>
      </x:c>
      <x:c r="G734" s="35">
        <x:v>134</x:v>
      </x:c>
      <x:c r="H734" s="11">
        <x:v>0.58712541620421754</x:v>
      </x:c>
      <x:c r="I734" s="11">
        <x:v>0.25330812854442342</x:v>
      </x:c>
      <x:c r="J734" s="11">
        <x:v>0.14872364039955605</x:v>
      </x:c>
      <x:c r="K734" s="3">
        <x:v>0.66666666666666663</x:v>
      </x:c>
      <x:c r="L734" s="10">
        <x:v>275375</x:v>
      </x:c>
      <x:c r="M734" s="10">
        <x:v>388934</x:v>
      </x:c>
      <x:c r="N734" s="15">
        <x:f t="shared" si="2"/>
        <x:v>113559</x:v>
      </x:c>
    </x:row>
    <x:row r="735" spans="1:14">
      <x:c r="A735" s="27">
        <x:v>4</x:v>
      </x:c>
      <x:c r="B735" s="13">
        <x:v>90.896000000000001</x:v>
      </x:c>
      <x:c r="C735" s="13">
        <x:v>92.899000000000001</x:v>
      </x:c>
      <x:c r="D735" s="13">
        <x:v>0.20999999999999999</x:v>
      </x:c>
      <x:c r="E735" s="37">
        <x:v>100</x:v>
      </x:c>
      <x:c r="F735" s="11">
        <x:v>1266</x:v>
      </x:c>
      <x:c r="G735" s="35">
        <x:v>103</x:v>
      </x:c>
      <x:c r="H735" s="11">
        <x:v>0.69142545057345717</x:v>
      </x:c>
      <x:c r="I735" s="11">
        <x:v>0.08135860979462875</x:v>
      </x:c>
      <x:c r="J735" s="11">
        <x:v>0.056253413435281265</x:v>
      </x:c>
      <x:c r="K735" s="3">
        <x:v>0.544973544973545</x:v>
      </x:c>
      <x:c r="L735" s="10">
        <x:v>269519</x:v>
      </x:c>
      <x:c r="M735" s="10">
        <x:v>376261</x:v>
      </x:c>
      <x:c r="N735" s="15">
        <x:f t="shared" si="2"/>
        <x:v>106742</x:v>
      </x:c>
    </x:row>
    <x:row r="736" spans="1:14">
      <x:c r="A736" s="27">
        <x:v>12</x:v>
      </x:c>
      <x:c r="B736" s="13">
        <x:v>93.280000000000001</x:v>
      </x:c>
      <x:c r="C736" s="13">
        <x:v>96.421000000000006</x:v>
      </x:c>
      <x:c r="D736" s="13">
        <x:v>0.12</x:v>
      </x:c>
      <x:c r="E736" s="37">
        <x:v>99.099999999999994</x:v>
      </x:c>
      <x:c r="F736" s="11">
        <x:v>532</x:v>
      </x:c>
      <x:c r="G736" s="35">
        <x:v>90</x:v>
      </x:c>
      <x:c r="H736" s="11">
        <x:v>0.68117797695262483</x:v>
      </x:c>
      <x:c r="I736" s="11">
        <x:v>0.16917293233082706</x:v>
      </x:c>
      <x:c r="J736" s="11">
        <x:v>0.11523687580025609</x:v>
      </x:c>
      <x:c r="K736" s="3">
        <x:v>0.69767441860465118</x:v>
      </x:c>
      <x:c r="L736" s="10">
        <x:v>257811</x:v>
      </x:c>
      <x:c r="M736" s="10">
        <x:v>361443</x:v>
      </x:c>
      <x:c r="N736" s="15">
        <x:f t="shared" si="2"/>
        <x:v>103632</x:v>
      </x:c>
    </x:row>
    <x:row r="737" spans="1:14">
      <x:c r="A737" s="27">
        <x:v>5</x:v>
      </x:c>
      <x:c r="B737" s="13">
        <x:v>94.174999999999997</x:v>
      </x:c>
      <x:c r="C737" s="13">
        <x:v>95.718999999999994</x:v>
      </x:c>
      <x:c r="D737" s="13">
        <x:v>0.05</x:v>
      </x:c>
      <x:c r="E737" s="37">
        <x:v>99.799999999999997</x:v>
      </x:c>
      <x:c r="F737" s="11">
        <x:v>954</x:v>
      </x:c>
      <x:c r="G737" s="35">
        <x:v>166</x:v>
      </x:c>
      <x:c r="H737" s="11">
        <x:v>0.5845588235294118</x:v>
      </x:c>
      <x:c r="I737" s="11">
        <x:v>0.17400419287211741</x:v>
      </x:c>
      <x:c r="J737" s="11">
        <x:v>0.1017156862745098</x:v>
      </x:c>
      <x:c r="K737" s="3">
        <x:v>0.65873015873015872</x:v>
      </x:c>
      <x:c r="L737" s="10">
        <x:v>363223</x:v>
      </x:c>
      <x:c r="M737" s="10">
        <x:v>503586</x:v>
      </x:c>
      <x:c r="N737" s="15">
        <x:f t="shared" si="2"/>
        <x:v>140363</x:v>
      </x:c>
    </x:row>
    <x:row r="738" spans="1:14">
      <x:c r="A738" s="27">
        <x:v>9</x:v>
      </x:c>
      <x:c r="B738" s="13">
        <x:v>94.656000000000006</x:v>
      </x:c>
      <x:c r="C738" s="13">
        <x:v>93.594999999999999</x:v>
      </x:c>
      <x:c r="D738" s="13">
        <x:v>0.35999999999999999</x:v>
      </x:c>
      <x:c r="E738" s="37">
        <x:v>100.5</x:v>
      </x:c>
      <x:c r="F738" s="11">
        <x:v>1083</x:v>
      </x:c>
      <x:c r="G738" s="35">
        <x:v>240</x:v>
      </x:c>
      <x:c r="H738" s="11">
        <x:v>0.5643564356435643</x:v>
      </x:c>
      <x:c r="I738" s="11">
        <x:v>0.22160664819944598</x:v>
      </x:c>
      <x:c r="J738" s="11">
        <x:v>0.12506513809275666</x:v>
      </x:c>
      <x:c r="K738" s="3">
        <x:v>0.61381074168797956</x:v>
      </x:c>
      <x:c r="L738" s="10">
        <x:v>483541</x:v>
      </x:c>
      <x:c r="M738" s="10">
        <x:v>659353</x:v>
      </x:c>
      <x:c r="N738" s="15">
        <x:f t="shared" si="2"/>
        <x:v>175812</x:v>
      </x:c>
    </x:row>
    <x:row r="739" spans="1:14">
      <x:c r="A739" s="27">
        <x:v>23</x:v>
      </x:c>
      <x:c r="B739" s="13">
        <x:v>94.072999999999993</x:v>
      </x:c>
      <x:c r="C739" s="13">
        <x:v>94.269000000000005</x:v>
      </x:c>
      <x:c r="D739" s="13">
        <x:v>0.37</x:v>
      </x:c>
      <x:c r="E739" s="37">
        <x:v>101.8</x:v>
      </x:c>
      <x:c r="F739" s="11">
        <x:v>1279</x:v>
      </x:c>
      <x:c r="G739" s="35">
        <x:v>296</x:v>
      </x:c>
      <x:c r="H739" s="11">
        <x:v>0.57328552218735995</x:v>
      </x:c>
      <x:c r="I739" s="11">
        <x:v>0.23143080531665364</x:v>
      </x:c>
      <x:c r="J739" s="11">
        <x:v>0.13267593007619902</x:v>
      </x:c>
      <x:c r="K739" s="3">
        <x:v>0.65486725663716816</x:v>
      </x:c>
      <x:c r="L739" s="10">
        <x:v>485378</x:v>
      </x:c>
      <x:c r="M739" s="10">
        <x:v>669724</x:v>
      </x:c>
      <x:c r="N739" s="15">
        <x:f t="shared" si="2"/>
        <x:v>184346</x:v>
      </x:c>
    </x:row>
    <x:row r="740" spans="1:14">
      <x:c r="A740" s="27">
        <x:v>13</x:v>
      </x:c>
      <x:c r="B740" s="13">
        <x:v>96.013000000000005</x:v>
      </x:c>
      <x:c r="C740" s="13">
        <x:v>97.159999999999997</x:v>
      </x:c>
      <x:c r="D740" s="13">
        <x:v>0.11</x:v>
      </x:c>
      <x:c r="E740" s="37">
        <x:v>100.2</x:v>
      </x:c>
      <x:c r="F740" s="11">
        <x:v>861</x:v>
      </x:c>
      <x:c r="G740" s="35">
        <x:v>140</x:v>
      </x:c>
      <x:c r="H740" s="11">
        <x:v>0.62481857764876636</x:v>
      </x:c>
      <x:c r="I740" s="11">
        <x:v>0.16260162601626016</x:v>
      </x:c>
      <x:c r="J740" s="11">
        <x:v>0.10159651669085631</x:v>
      </x:c>
      <x:c r="K740" s="3">
        <x:v>0.58091286307053946</x:v>
      </x:c>
      <x:c r="L740" s="10">
        <x:v>374000</x:v>
      </x:c>
      <x:c r="M740" s="10">
        <x:v>551408</x:v>
      </x:c>
      <x:c r="N740" s="15">
        <x:f t="shared" si="2"/>
        <x:v>177408</x:v>
      </x:c>
    </x:row>
    <x:row r="741" spans="1:14">
      <x:c r="A741" s="27">
        <x:v>17</x:v>
      </x:c>
      <x:c r="B741" s="13">
        <x:v>95.230000000000004</x:v>
      </x:c>
      <x:c r="C741" s="13">
        <x:v>89.498000000000005</x:v>
      </x:c>
      <x:c r="D741" s="13">
        <x:v>0.56999999999999995</x:v>
      </x:c>
      <x:c r="E741" s="37">
        <x:v>97.5</x:v>
      </x:c>
      <x:c r="F741" s="11">
        <x:v>1359</x:v>
      </x:c>
      <x:c r="G741" s="35">
        <x:v>311</x:v>
      </x:c>
      <x:c r="H741" s="11">
        <x:v>0.60996409335727109</x:v>
      </x:c>
      <x:c r="I741" s="11">
        <x:v>0.22884473877851361</x:v>
      </x:c>
      <x:c r="J741" s="11">
        <x:v>0.13958707360861761</x:v>
      </x:c>
      <x:c r="K741" s="3">
        <x:v>0.65473684210526317</x:v>
      </x:c>
      <x:c r="L741" s="10">
        <x:v>791104</x:v>
      </x:c>
      <x:c r="M741" s="10">
        <x:v>1116791</x:v>
      </x:c>
      <x:c r="N741" s="15">
        <x:f t="shared" si="2"/>
        <x:v>325687</x:v>
      </x:c>
    </x:row>
    <x:row r="742" spans="1:14">
      <x:c r="A742" s="27">
        <x:v>1</x:v>
      </x:c>
      <x:c r="B742" s="13">
        <x:v>94.930999999999997</x:v>
      </x:c>
      <x:c r="C742" s="13">
        <x:v>94.028000000000006</x:v>
      </x:c>
      <x:c r="D742" s="13">
        <x:v>0.41999999999999998</x:v>
      </x:c>
      <x:c r="E742" s="37">
        <x:v>100.8</x:v>
      </x:c>
      <x:c r="F742" s="11">
        <x:v>924</x:v>
      </x:c>
      <x:c r="G742" s="35">
        <x:v>104</x:v>
      </x:c>
      <x:c r="H742" s="11">
        <x:v>0.63505154639175254</x:v>
      </x:c>
      <x:c r="I742" s="11">
        <x:v>0.11255411255411256</x:v>
      </x:c>
      <x:c r="J742" s="11">
        <x:v>0.071477663230240546</x:v>
      </x:c>
      <x:c r="K742" s="3">
        <x:v>0.73239436619718312</x:v>
      </x:c>
      <x:c r="L742" s="10">
        <x:v>491606</x:v>
      </x:c>
      <x:c r="M742" s="10">
        <x:v>744033</x:v>
      </x:c>
      <x:c r="N742" s="15">
        <x:f t="shared" si="2"/>
        <x:v>252427</x:v>
      </x:c>
    </x:row>
    <x:row r="743" spans="1:14">
      <x:c r="A743" s="27">
        <x:v>10</x:v>
      </x:c>
      <x:c r="B743" s="13">
        <x:v>94.938999999999993</x:v>
      </x:c>
      <x:c r="C743" s="13">
        <x:v>94.498000000000005</x:v>
      </x:c>
      <x:c r="D743" s="13">
        <x:v>0.16</x:v>
      </x:c>
      <x:c r="E743" s="37">
        <x:v>101.90000000000001</x:v>
      </x:c>
      <x:c r="F743" s="11">
        <x:v>1009</x:v>
      </x:c>
      <x:c r="G743" s="35">
        <x:v>202</x:v>
      </x:c>
      <x:c r="H743" s="11">
        <x:v>0.54956427015250542</x:v>
      </x:c>
      <x:c r="I743" s="11">
        <x:v>0.20019821605550051</x:v>
      </x:c>
      <x:c r="J743" s="11">
        <x:v>0.11002178649237472</x:v>
      </x:c>
      <x:c r="K743" s="3">
        <x:v>0.58381502890173409</x:v>
      </x:c>
      <x:c r="L743" s="10">
        <x:v>365764</x:v>
      </x:c>
      <x:c r="M743" s="10">
        <x:v>531463</x:v>
      </x:c>
      <x:c r="N743" s="15">
        <x:f t="shared" si="2"/>
        <x:v>165699</x:v>
      </x:c>
    </x:row>
    <x:row r="744" spans="1:14">
      <x:c r="A744" s="27">
        <x:v>11</x:v>
      </x:c>
      <x:c r="B744" s="13">
        <x:v>95.105000000000004</x:v>
      </x:c>
      <x:c r="C744" s="13">
        <x:v>91.947000000000003</x:v>
      </x:c>
      <x:c r="D744" s="13">
        <x:v>0.69999999999999996</x:v>
      </x:c>
      <x:c r="E744" s="37">
        <x:v>98.299999999999997</x:v>
      </x:c>
      <x:c r="F744" s="11">
        <x:v>2291</x:v>
      </x:c>
      <x:c r="G744" s="35">
        <x:v>635</x:v>
      </x:c>
      <x:c r="H744" s="11">
        <x:v>0.55987292277614853</x:v>
      </x:c>
      <x:c r="I744" s="11">
        <x:v>0.27717154081187256</x:v>
      </x:c>
      <x:c r="J744" s="11">
        <x:v>0.15518084066471163</x:v>
      </x:c>
      <x:c r="K744" s="3">
        <x:v>0.59179869524697115</x:v>
      </x:c>
      <x:c r="L744" s="10">
        <x:v>548201</x:v>
      </x:c>
      <x:c r="M744" s="10">
        <x:v>850433</x:v>
      </x:c>
      <x:c r="N744" s="15">
        <x:f t="shared" si="2"/>
        <x:v>302232</x:v>
      </x:c>
    </x:row>
    <x:row r="745" spans="1:14">
      <x:c r="A745" s="27">
        <x:v>31</x:v>
      </x:c>
      <x:c r="B745" s="13">
        <x:v>94.853999999999999</x:v>
      </x:c>
      <x:c r="C745" s="13">
        <x:v>96.203999999999994</x:v>
      </x:c>
      <x:c r="D745" s="13">
        <x:v>0.78000000000000003</x:v>
      </x:c>
      <x:c r="E745" s="37">
        <x:v>101.90000000000001</x:v>
      </x:c>
      <x:c r="F745" s="11">
        <x:v>1280</x:v>
      </x:c>
      <x:c r="G745" s="35">
        <x:v>293</x:v>
      </x:c>
      <x:c r="H745" s="11">
        <x:v>0.71708683473389356</x:v>
      </x:c>
      <x:c r="I745" s="11">
        <x:v>0.22890625000000001</x:v>
      </x:c>
      <x:c r="J745" s="11">
        <x:v>0.16414565826330532</x:v>
      </x:c>
      <x:c r="K745" s="3">
        <x:v>0.78975741239892183</x:v>
      </x:c>
      <x:c r="L745" s="10">
        <x:v>467030</x:v>
      </x:c>
      <x:c r="M745" s="10">
        <x:v>646847</x:v>
      </x:c>
      <x:c r="N745" s="15">
        <x:f t="shared" si="2"/>
        <x:v>179817</x:v>
      </x:c>
    </x:row>
    <x:row r="746" spans="1:14">
      <x:c r="A746" s="27">
        <x:v>12</x:v>
      </x:c>
      <x:c r="B746" s="13">
        <x:v>94.477999999999994</x:v>
      </x:c>
      <x:c r="C746" s="13">
        <x:v>96.102999999999994</x:v>
      </x:c>
      <x:c r="D746" s="13">
        <x:v>0.35999999999999999</x:v>
      </x:c>
      <x:c r="E746" s="37">
        <x:v>102</x:v>
      </x:c>
      <x:c r="F746" s="11">
        <x:v>1278</x:v>
      </x:c>
      <x:c r="G746" s="35">
        <x:v>151</x:v>
      </x:c>
      <x:c r="H746" s="11">
        <x:v>0.66771159874608155</x:v>
      </x:c>
      <x:c r="I746" s="11">
        <x:v>0.11815336463223787</x:v>
      </x:c>
      <x:c r="J746" s="11">
        <x:v>0.078892371995820276</x:v>
      </x:c>
      <x:c r="K746" s="3">
        <x:v>0.79473684210526319</x:v>
      </x:c>
      <x:c r="L746" s="10">
        <x:v>425111</x:v>
      </x:c>
      <x:c r="M746" s="10">
        <x:v>598348</x:v>
      </x:c>
      <x:c r="N746" s="15">
        <x:f t="shared" si="2"/>
        <x:v>173237</x:v>
      </x:c>
    </x:row>
    <x:row r="747" spans="1:14">
      <x:c r="A747" s="27">
        <x:v>3</x:v>
      </x:c>
      <x:c r="B747" s="13">
        <x:v>95.448999999999998</x:v>
      </x:c>
      <x:c r="C747" s="13">
        <x:v>95.617999999999995</x:v>
      </x:c>
      <x:c r="D747" s="13">
        <x:v>0.29999999999999999</x:v>
      </x:c>
      <x:c r="E747" s="37">
        <x:v>99.799999999999997</x:v>
      </x:c>
      <x:c r="F747" s="11">
        <x:v>673</x:v>
      </x:c>
      <x:c r="G747" s="35">
        <x:v>213</x:v>
      </x:c>
      <x:c r="H747" s="11">
        <x:v>0.65851272015655582</x:v>
      </x:c>
      <x:c r="I747" s="11">
        <x:v>0.31649331352154531</x:v>
      </x:c>
      <x:c r="J747" s="11">
        <x:v>0.20841487279843443</x:v>
      </x:c>
      <x:c r="K747" s="3">
        <x:v>0.81923076923076921</x:v>
      </x:c>
      <x:c r="L747" s="10">
        <x:v>612763</x:v>
      </x:c>
      <x:c r="M747" s="10">
        <x:v>870021</x:v>
      </x:c>
      <x:c r="N747" s="15">
        <x:f t="shared" si="2"/>
        <x:v>257258</x:v>
      </x:c>
    </x:row>
    <x:row r="748" spans="1:14">
      <x:c r="A748" s="27">
        <x:v>36</x:v>
      </x:c>
      <x:c r="B748" s="13">
        <x:v>95.546000000000006</x:v>
      </x:c>
      <x:c r="C748" s="13">
        <x:v>94.822000000000003</x:v>
      </x:c>
      <x:c r="D748" s="13">
        <x:v>0.11</x:v>
      </x:c>
      <x:c r="E748" s="37">
        <x:v>100.90000000000001</x:v>
      </x:c>
      <x:c r="F748" s="11">
        <x:v>1142</x:v>
      </x:c>
      <x:c r="G748" s="35">
        <x:v>411</x:v>
      </x:c>
      <x:c r="H748" s="11">
        <x:v>0.68138424821002386</x:v>
      </x:c>
      <x:c r="I748" s="11">
        <x:v>0.35989492119089317</x:v>
      </x:c>
      <x:c r="J748" s="11">
        <x:v>0.24522673031026254</x:v>
      </x:c>
      <x:c r="K748" s="3">
        <x:v>0.80905511811023623</x:v>
      </x:c>
      <x:c r="L748" s="10">
        <x:v>334395</x:v>
      </x:c>
      <x:c r="M748" s="10">
        <x:v>475832</x:v>
      </x:c>
      <x:c r="N748" s="15">
        <x:f t="shared" si="2"/>
        <x:v>141437</x:v>
      </x:c>
    </x:row>
    <x:row r="749" spans="1:14">
      <x:c r="A749" s="27">
        <x:v>3</x:v>
      </x:c>
      <x:c r="B749" s="13">
        <x:v>96.561000000000007</x:v>
      </x:c>
      <x:c r="C749" s="13">
        <x:v>97.474000000000004</x:v>
      </x:c>
      <x:c r="D749" s="13">
        <x:v>0.22</x:v>
      </x:c>
      <x:c r="E749" s="37">
        <x:v>103</x:v>
      </x:c>
      <x:c r="F749" s="11">
        <x:v>286</x:v>
      </x:c>
      <x:c r="G749" s="35">
        <x:v>94</x:v>
      </x:c>
      <x:c r="H749" s="11">
        <x:v>0.50709219858156029</x:v>
      </x:c>
      <x:c r="I749" s="11">
        <x:v>0.32867132867132864</x:v>
      </x:c>
      <x:c r="J749" s="11">
        <x:v>0.16666666666666666</x:v>
      </x:c>
      <x:c r="K749" s="3">
        <x:v>0.65734265734265729</x:v>
      </x:c>
      <x:c r="L749" s="10">
        <x:v>463339</x:v>
      </x:c>
      <x:c r="M749" s="10">
        <x:v>635275</x:v>
      </x:c>
      <x:c r="N749" s="15">
        <x:f t="shared" si="2"/>
        <x:v>171936</x:v>
      </x:c>
    </x:row>
    <x:row r="750" spans="1:14">
      <x:c r="A750" s="27">
        <x:v>8</x:v>
      </x:c>
      <x:c r="B750" s="13">
        <x:v>96.012</x:v>
      </x:c>
      <x:c r="C750" s="13">
        <x:v>97.167000000000002</x:v>
      </x:c>
      <x:c r="D750" s="13">
        <x:v>0.12</x:v>
      </x:c>
      <x:c r="E750" s="37">
        <x:v>101.3</x:v>
      </x:c>
      <x:c r="F750" s="11">
        <x:v>380</x:v>
      </x:c>
      <x:c r="G750" s="35">
        <x:v>72</x:v>
      </x:c>
      <x:c r="H750" s="11">
        <x:v>0.65743944636678198</x:v>
      </x:c>
      <x:c r="I750" s="11">
        <x:v>0.18947368421052632</x:v>
      </x:c>
      <x:c r="J750" s="11">
        <x:v>0.1245674740484429</x:v>
      </x:c>
      <x:c r="K750" s="3">
        <x:v>0.71287128712871284</x:v>
      </x:c>
      <x:c r="L750" s="10">
        <x:v>489450</x:v>
      </x:c>
      <x:c r="M750" s="10">
        <x:v>665520</x:v>
      </x:c>
      <x:c r="N750" s="15">
        <x:f t="shared" si="2"/>
        <x:v>176070</x:v>
      </x:c>
    </x:row>
    <x:row r="751" spans="1:14">
      <x:c r="A751" s="27">
        <x:v>8</x:v>
      </x:c>
      <x:c r="B751" s="13">
        <x:v>94.829999999999998</x:v>
      </x:c>
      <x:c r="C751" s="13">
        <x:v>96.268000000000001</x:v>
      </x:c>
      <x:c r="D751" s="13">
        <x:v>0.040000000000000002</x:v>
      </x:c>
      <x:c r="E751" s="37">
        <x:v>100.7</x:v>
      </x:c>
      <x:c r="F751" s="11">
        <x:v>846</x:v>
      </x:c>
      <x:c r="G751" s="35">
        <x:v>215</x:v>
      </x:c>
      <x:c r="H751" s="11">
        <x:v>0.62205882352941178</x:v>
      </x:c>
      <x:c r="I751" s="11">
        <x:v>0.25413711583924348</x:v>
      </x:c>
      <x:c r="J751" s="11">
        <x:v>0.15808823529411764</x:v>
      </x:c>
      <x:c r="K751" s="3">
        <x:v>0.7678571428571429</x:v>
      </x:c>
      <x:c r="L751" s="10">
        <x:v>310045</x:v>
      </x:c>
      <x:c r="M751" s="10">
        <x:v>410506</x:v>
      </x:c>
      <x:c r="N751" s="15">
        <x:f t="shared" si="2"/>
        <x:v>100461</x:v>
      </x:c>
    </x:row>
    <x:row r="752" spans="1:14">
      <x:c r="A752" s="27">
        <x:v>3</x:v>
      </x:c>
      <x:c r="B752" s="13">
        <x:v>89.506</x:v>
      </x:c>
      <x:c r="C752" s="13">
        <x:v>94.966999999999999</x:v>
      </x:c>
      <x:c r="D752" s="13">
        <x:v>0.46000000000000002</x:v>
      </x:c>
      <x:c r="E752" s="37">
        <x:v>100.90000000000001</x:v>
      </x:c>
      <x:c r="F752" s="11">
        <x:v>1535</x:v>
      </x:c>
      <x:c r="G752" s="35">
        <x:v>241</x:v>
      </x:c>
      <x:c r="H752" s="11">
        <x:v>0.56957328385899819</x:v>
      </x:c>
      <x:c r="I752" s="11">
        <x:v>0.15700325732899023</x:v>
      </x:c>
      <x:c r="J752" s="11">
        <x:v>0.089424860853432278</x:v>
      </x:c>
      <x:c r="K752" s="9">
        <x:v>0.50736842105263158</x:v>
      </x:c>
      <x:c r="L752" s="10">
        <x:v>766839</x:v>
      </x:c>
      <x:c r="M752" s="10">
        <x:v>757551</x:v>
      </x:c>
      <x:c r="N752" s="15">
        <x:f t="shared" si="2"/>
        <x:v>-9288</x:v>
      </x:c>
    </x:row>
    <x:row r="753" spans="1:14">
      <x:c r="A753" s="27">
        <x:v>3</x:v>
      </x:c>
      <x:c r="B753" s="13">
        <x:v>87.808999999999997</x:v>
      </x:c>
      <x:c r="C753" s="13">
        <x:v>97.977000000000004</x:v>
      </x:c>
      <x:c r="D753" s="13">
        <x:v>-0.10000000000000001</x:v>
      </x:c>
      <x:c r="E753" s="37">
        <x:v>99.700000000000003</x:v>
      </x:c>
      <x:c r="F753" s="11">
        <x:v>966</x:v>
      </x:c>
      <x:c r="G753" s="35">
        <x:v>266</x:v>
      </x:c>
      <x:c r="H753" s="11">
        <x:v>0.62564766839378239</x:v>
      </x:c>
      <x:c r="I753" s="11">
        <x:v>0.27536231884057971</x:v>
      </x:c>
      <x:c r="J753" s="11">
        <x:v>0.17227979274611399</x:v>
      </x:c>
      <x:c r="K753" s="9">
        <x:v>0.69090909090909092</x:v>
      </x:c>
      <x:c r="L753" s="10">
        <x:v>407187</x:v>
      </x:c>
      <x:c r="M753" s="10">
        <x:v>393579</x:v>
      </x:c>
      <x:c r="N753" s="15">
        <x:f t="shared" si="2"/>
        <x:v>-13608</x:v>
      </x:c>
    </x:row>
    <x:row r="754" spans="1:14">
      <x:c r="A754" s="27">
        <x:v>54</x:v>
      </x:c>
      <x:c r="B754" s="13">
        <x:v>89.334999999999994</x:v>
      </x:c>
      <x:c r="C754" s="13">
        <x:v>95.293999999999997</x:v>
      </x:c>
      <x:c r="D754" s="13">
        <x:v>0.020000000000000001</x:v>
      </x:c>
      <x:c r="E754" s="37">
        <x:v>100.09999999999999</x:v>
      </x:c>
      <x:c r="F754" s="11">
        <x:v>350</x:v>
      </x:c>
      <x:c r="G754" s="35">
        <x:v>75</x:v>
      </x:c>
      <x:c r="H754" s="11">
        <x:v>0.49504950495049505</x:v>
      </x:c>
      <x:c r="I754" s="11">
        <x:v>0.21428571428571427</x:v>
      </x:c>
      <x:c r="J754" s="11">
        <x:v>0.10608203677510608</x:v>
      </x:c>
      <x:c r="K754" s="9">
        <x:v>0.56818181818181823</x:v>
      </x:c>
      <x:c r="L754" s="10">
        <x:v>298571</x:v>
      </x:c>
      <x:c r="M754" s="10">
        <x:v>308788</x:v>
      </x:c>
      <x:c r="N754" s="15">
        <x:f t="shared" si="2"/>
        <x:v>10217</x:v>
      </x:c>
    </x:row>
    <x:row r="755" spans="1:14">
      <x:c r="A755" s="27">
        <x:v>44</x:v>
      </x:c>
      <x:c r="B755" s="13">
        <x:v>89.915000000000006</x:v>
      </x:c>
      <x:c r="C755" s="13">
        <x:v>95.022000000000006</x:v>
      </x:c>
      <x:c r="D755" s="13">
        <x:v>0.25</x:v>
      </x:c>
      <x:c r="E755" s="37">
        <x:v>100.5</x:v>
      </x:c>
      <x:c r="F755" s="11">
        <x:v>1400</x:v>
      </x:c>
      <x:c r="G755" s="35">
        <x:v>374</x:v>
      </x:c>
      <x:c r="H755" s="11">
        <x:v>0.64516129032258063</x:v>
      </x:c>
      <x:c r="I755" s="11">
        <x:v>0.26714285714285713</x:v>
      </x:c>
      <x:c r="J755" s="11">
        <x:v>0.17235023041474654</x:v>
      </x:c>
      <x:c r="K755" s="9">
        <x:v>0.74949899799599196</x:v>
      </x:c>
      <x:c r="L755" s="10">
        <x:v>324766</x:v>
      </x:c>
      <x:c r="M755" s="10">
        <x:v>342952</x:v>
      </x:c>
      <x:c r="N755" s="15">
        <x:f t="shared" si="2"/>
        <x:v>18186</x:v>
      </x:c>
    </x:row>
    <x:row r="756" spans="1:14">
      <x:c r="A756" s="27">
        <x:v>16</x:v>
      </x:c>
      <x:c r="B756" s="13">
        <x:v>90.981999999999999</x:v>
      </x:c>
      <x:c r="C756" s="13">
        <x:v>95.406000000000006</x:v>
      </x:c>
      <x:c r="D756" s="13">
        <x:v>0.17000000000000001</x:v>
      </x:c>
      <x:c r="E756" s="37">
        <x:v>100.2</x:v>
      </x:c>
      <x:c r="F756" s="11">
        <x:v>1153</x:v>
      </x:c>
      <x:c r="G756" s="35">
        <x:v>248</x:v>
      </x:c>
      <x:c r="H756" s="11">
        <x:v>0.47080440996325029</x:v>
      </x:c>
      <x:c r="I756" s="11">
        <x:v>0.21509106678230702</x:v>
      </x:c>
      <x:c r="J756" s="11">
        <x:v>0.10126582278481013</x:v>
      </x:c>
      <x:c r="K756" s="9">
        <x:v>0.62944162436548223</x:v>
      </x:c>
      <x:c r="L756" s="10">
        <x:v>337935</x:v>
      </x:c>
      <x:c r="M756" s="10">
        <x:v>343512</x:v>
      </x:c>
      <x:c r="N756" s="15">
        <x:f t="shared" si="2"/>
        <x:v>5577</x:v>
      </x:c>
    </x:row>
    <x:row r="757" spans="1:14">
      <x:c r="A757" s="27">
        <x:v>2</x:v>
      </x:c>
      <x:c r="B757" s="13">
        <x:v>90.194999999999993</x:v>
      </x:c>
      <x:c r="C757" s="13">
        <x:v>95.686000000000007</x:v>
      </x:c>
      <x:c r="D757" s="13">
        <x:v>0.44</x:v>
      </x:c>
      <x:c r="E757" s="37">
        <x:v>100.90000000000001</x:v>
      </x:c>
      <x:c r="F757" s="11">
        <x:v>935</x:v>
      </x:c>
      <x:c r="G757" s="35">
        <x:v>267</x:v>
      </x:c>
      <x:c r="H757" s="11">
        <x:v>0.51232876712328768</x:v>
      </x:c>
      <x:c r="I757" s="11">
        <x:v>0.28556149732620323</x:v>
      </x:c>
      <x:c r="J757" s="11">
        <x:v>0.1463013698630137</x:v>
      </x:c>
      <x:c r="K757" s="9">
        <x:v>0.63270142180094791</x:v>
      </x:c>
      <x:c r="L757" s="10">
        <x:v>526724</x:v>
      </x:c>
      <x:c r="M757" s="10">
        <x:v>543605</x:v>
      </x:c>
      <x:c r="N757" s="15">
        <x:f t="shared" si="2"/>
        <x:v>16881</x:v>
      </x:c>
    </x:row>
    <x:row r="758" spans="1:14">
      <x:c r="A758" s="27">
        <x:v>14</x:v>
      </x:c>
      <x:c r="B758" s="13">
        <x:v>89.584999999999994</x:v>
      </x:c>
      <x:c r="C758" s="13">
        <x:v>95.280000000000001</x:v>
      </x:c>
      <x:c r="D758" s="13">
        <x:v>0.17000000000000001</x:v>
      </x:c>
      <x:c r="E758" s="37">
        <x:v>100.2</x:v>
      </x:c>
      <x:c r="F758" s="11">
        <x:v>827</x:v>
      </x:c>
      <x:c r="G758" s="35">
        <x:v>154</x:v>
      </x:c>
      <x:c r="H758" s="11">
        <x:v>0.5949640287769784</x:v>
      </x:c>
      <x:c r="I758" s="11">
        <x:v>0.18621523579201935</x:v>
      </x:c>
      <x:c r="J758" s="11">
        <x:v>0.11079136690647481</x:v>
      </x:c>
      <x:c r="K758" s="9">
        <x:v>0.70642201834862384</x:v>
      </x:c>
      <x:c r="L758" s="10">
        <x:v>328328</x:v>
      </x:c>
      <x:c r="M758" s="10">
        <x:v>344773</x:v>
      </x:c>
      <x:c r="N758" s="15">
        <x:f t="shared" si="2"/>
        <x:v>16445</x:v>
      </x:c>
    </x:row>
    <x:row r="759" spans="1:14">
      <x:c r="A759" s="27">
        <x:v>6</x:v>
      </x:c>
      <x:c r="B759" s="13">
        <x:v>91.587999999999994</x:v>
      </x:c>
      <x:c r="C759" s="13">
        <x:v>95.626999999999995</x:v>
      </x:c>
      <x:c r="D759" s="13">
        <x:v>0.10000000000000001</x:v>
      </x:c>
      <x:c r="E759" s="37">
        <x:v>100.2</x:v>
      </x:c>
      <x:c r="F759" s="11">
        <x:v>371</x:v>
      </x:c>
      <x:c r="G759" s="35">
        <x:v>83</x:v>
      </x:c>
      <x:c r="H759" s="11">
        <x:v>0.51527777777777772</x:v>
      </x:c>
      <x:c r="I759" s="11">
        <x:v>0.22371967654986524</x:v>
      </x:c>
      <x:c r="J759" s="11">
        <x:v>0.11527777777777778</x:v>
      </x:c>
      <x:c r="K759" s="9">
        <x:v>0.63846153846153841</x:v>
      </x:c>
      <x:c r="L759" s="10">
        <x:v>269986</x:v>
      </x:c>
      <x:c r="M759" s="10">
        <x:v>275375</x:v>
      </x:c>
      <x:c r="N759" s="15">
        <x:f t="shared" si="2"/>
        <x:v>5389</x:v>
      </x:c>
    </x:row>
    <x:row r="760" spans="1:14">
      <x:c r="A760" s="27">
        <x:v>21</x:v>
      </x:c>
      <x:c r="B760" s="13">
        <x:v>87.248000000000005</x:v>
      </x:c>
      <x:c r="C760" s="13">
        <x:v>92.724000000000004</x:v>
      </x:c>
      <x:c r="D760" s="13">
        <x:v>-0.089999999999999991</x:v>
      </x:c>
      <x:c r="E760" s="37">
        <x:v>99.799999999999997</x:v>
      </x:c>
      <x:c r="F760" s="11">
        <x:v>1012</x:v>
      </x:c>
      <x:c r="G760" s="35">
        <x:v>73</x:v>
      </x:c>
      <x:c r="H760" s="11">
        <x:v>0.61074230537115271</x:v>
      </x:c>
      <x:c r="I760" s="11">
        <x:v>0.072134387351778656</x:v>
      </x:c>
      <x:c r="J760" s="11">
        <x:v>0.044055522027761018</x:v>
      </x:c>
      <x:c r="K760" s="9">
        <x:v>0.48344370860927155</x:v>
      </x:c>
      <x:c r="L760" s="10">
        <x:v>259494</x:v>
      </x:c>
      <x:c r="M760" s="10">
        <x:v>269519</x:v>
      </x:c>
      <x:c r="N760" s="15">
        <x:f t="shared" si="2"/>
        <x:v>10025</x:v>
      </x:c>
    </x:row>
    <x:row r="761" spans="1:14">
      <x:c r="A761" s="27">
        <x:v>35</x:v>
      </x:c>
      <x:c r="B761" s="13">
        <x:v>89.247</x:v>
      </x:c>
      <x:c r="C761" s="13">
        <x:v>97.027000000000001</x:v>
      </x:c>
      <x:c r="D761" s="13">
        <x:v>-0.12</x:v>
      </x:c>
      <x:c r="E761" s="37">
        <x:v>99.700000000000003</x:v>
      </x:c>
      <x:c r="F761" s="11">
        <x:v>424</x:v>
      </x:c>
      <x:c r="G761" s="35">
        <x:v>86</x:v>
      </x:c>
      <x:c r="H761" s="11">
        <x:v>0.60485021398002858</x:v>
      </x:c>
      <x:c r="I761" s="11">
        <x:v>0.20283018867924529</x:v>
      </x:c>
      <x:c r="J761" s="11">
        <x:v>0.12268188302425106</x:v>
      </x:c>
      <x:c r="K761" s="9">
        <x:v>0.70491803278688525</x:v>
      </x:c>
      <x:c r="L761" s="10">
        <x:v>250982</x:v>
      </x:c>
      <x:c r="M761" s="10">
        <x:v>257811</x:v>
      </x:c>
      <x:c r="N761" s="15">
        <x:f t="shared" si="2"/>
        <x:v>6829</x:v>
      </x:c>
    </x:row>
    <x:row r="762" spans="1:14">
      <x:c r="A762" s="27">
        <x:v>17</x:v>
      </x:c>
      <x:c r="B762" s="13">
        <x:v>88.191000000000003</x:v>
      </x:c>
      <x:c r="C762" s="13">
        <x:v>96.004999999999995</x:v>
      </x:c>
      <x:c r="D762" s="13">
        <x:v>0.029999999999999999</x:v>
      </x:c>
      <x:c r="E762" s="37">
        <x:v>100.09999999999999</x:v>
      </x:c>
      <x:c r="F762" s="11">
        <x:v>670</x:v>
      </x:c>
      <x:c r="G762" s="35">
        <x:v>103</x:v>
      </x:c>
      <x:c r="H762" s="11">
        <x:v>0.49228508449669361</x:v>
      </x:c>
      <x:c r="I762" s="11">
        <x:v>0.15373134328358209</x:v>
      </x:c>
      <x:c r="J762" s="11">
        <x:v>0.075679647318148427</x:v>
      </x:c>
      <x:c r="K762" s="9">
        <x:v>0.51758793969849248</x:v>
      </x:c>
      <x:c r="L762" s="10">
        <x:v>351620</x:v>
      </x:c>
      <x:c r="M762" s="10">
        <x:v>363223</x:v>
      </x:c>
      <x:c r="N762" s="15">
        <x:f t="shared" si="2"/>
        <x:v>11603</x:v>
      </x:c>
    </x:row>
    <x:row r="763" spans="1:14">
      <x:c r="A763" s="27">
        <x:v>10</x:v>
      </x:c>
      <x:c r="B763" s="13">
        <x:v>87.079999999999998</x:v>
      </x:c>
      <x:c r="C763" s="13">
        <x:v>93.411000000000001</x:v>
      </x:c>
      <x:c r="D763" s="13">
        <x:v>0.12</x:v>
      </x:c>
      <x:c r="E763" s="37">
        <x:v>100.3</x:v>
      </x:c>
      <x:c r="F763" s="11">
        <x:v>1007</x:v>
      </x:c>
      <x:c r="G763" s="35">
        <x:v>237</x:v>
      </x:c>
      <x:c r="H763" s="11">
        <x:v>0.5164102564102564</x:v>
      </x:c>
      <x:c r="I763" s="11">
        <x:v>0.23535253227408143</x:v>
      </x:c>
      <x:c r="J763" s="11">
        <x:v>0.12153846153846154</x:v>
      </x:c>
      <x:c r="K763" s="9">
        <x:v>0.53498871331828446</x:v>
      </x:c>
      <x:c r="L763" s="10">
        <x:v>477190</x:v>
      </x:c>
      <x:c r="M763" s="10">
        <x:v>483541</x:v>
      </x:c>
      <x:c r="N763" s="15">
        <x:f t="shared" si="2"/>
        <x:v>6351</x:v>
      </x:c>
    </x:row>
    <x:row r="764" spans="1:14">
      <x:c r="A764" s="27">
        <x:v>14</x:v>
      </x:c>
      <x:c r="B764" s="13">
        <x:v>84.869</x:v>
      </x:c>
      <x:c r="C764" s="13">
        <x:v>93.081000000000003</x:v>
      </x:c>
      <x:c r="D764" s="13">
        <x:v>0.37</x:v>
      </x:c>
      <x:c r="E764" s="37">
        <x:v>100.5</x:v>
      </x:c>
      <x:c r="F764" s="11">
        <x:v>1141</x:v>
      </x:c>
      <x:c r="G764" s="35">
        <x:v>319</x:v>
      </x:c>
      <x:c r="H764" s="11">
        <x:v>0.52029183766529863</x:v>
      </x:c>
      <x:c r="I764" s="11">
        <x:v>0.27957931638913236</x:v>
      </x:c>
      <x:c r="J764" s="11">
        <x:v>0.14546283629730963</x:v>
      </x:c>
      <x:c r="K764" s="9">
        <x:v>0.5962616822429907</x:v>
      </x:c>
      <x:c r="L764" s="10">
        <x:v>472324</x:v>
      </x:c>
      <x:c r="M764" s="10">
        <x:v>485378</x:v>
      </x:c>
      <x:c r="N764" s="15">
        <x:f t="shared" si="2"/>
        <x:v>13054</x:v>
      </x:c>
    </x:row>
    <x:row r="765" spans="1:14">
      <x:c r="A765" s="27">
        <x:v>15</x:v>
      </x:c>
      <x:c r="B765" s="13">
        <x:v>89.793000000000006</x:v>
      </x:c>
      <x:c r="C765" s="13">
        <x:v>97.343999999999994</x:v>
      </x:c>
      <x:c r="D765" s="13">
        <x:v>0.17999999999999999</x:v>
      </x:c>
      <x:c r="E765" s="37">
        <x:v>100.40000000000001</x:v>
      </x:c>
      <x:c r="F765" s="11">
        <x:v>712</x:v>
      </x:c>
      <x:c r="G765" s="35">
        <x:v>117</x:v>
      </x:c>
      <x:c r="H765" s="11">
        <x:v>0.53980288097043216</x:v>
      </x:c>
      <x:c r="I765" s="11">
        <x:v>0.16432584269662923</x:v>
      </x:c>
      <x:c r="J765" s="11">
        <x:v>0.0887035633055345</x:v>
      </x:c>
      <x:c r="K765" s="9">
        <x:v>0.47755102040816327</x:v>
      </x:c>
      <x:c r="L765" s="10">
        <x:v>372739</x:v>
      </x:c>
      <x:c r="M765" s="10">
        <x:v>374000</x:v>
      </x:c>
      <x:c r="N765" s="15">
        <x:f t="shared" si="2"/>
        <x:v>1261</x:v>
      </x:c>
    </x:row>
    <x:row r="766" spans="1:14">
      <x:c r="A766" s="27">
        <x:v>7</x:v>
      </x:c>
      <x:c r="B766" s="13">
        <x:v>89.272000000000006</x:v>
      </x:c>
      <x:c r="C766" s="13">
        <x:v>91.971999999999994</x:v>
      </x:c>
      <x:c r="D766" s="13">
        <x:v>0.27000000000000002</x:v>
      </x:c>
      <x:c r="E766" s="37">
        <x:v>100.2</x:v>
      </x:c>
      <x:c r="F766" s="11">
        <x:v>1161</x:v>
      </x:c>
      <x:c r="G766" s="35">
        <x:v>250</x:v>
      </x:c>
      <x:c r="H766" s="11">
        <x:v>0.59722222222222221</x:v>
      </x:c>
      <x:c r="I766" s="11">
        <x:v>0.2153316106804479</x:v>
      </x:c>
      <x:c r="J766" s="11">
        <x:v>0.12860082304526749</x:v>
      </x:c>
      <x:c r="K766" s="9">
        <x:v>0.59241706161137442</x:v>
      </x:c>
      <x:c r="L766" s="10">
        <x:v>786922</x:v>
      </x:c>
      <x:c r="M766" s="10">
        <x:v>791104</x:v>
      </x:c>
      <x:c r="N766" s="15">
        <x:f t="shared" si="2"/>
        <x:v>4182</x:v>
      </x:c>
    </x:row>
    <x:row r="767" spans="1:14">
      <x:c r="A767" s="27">
        <x:v>1</x:v>
      </x:c>
      <x:c r="B767" s="13">
        <x:v>88.037999999999997</x:v>
      </x:c>
      <x:c r="C767" s="13">
        <x:v>94.179000000000002</x:v>
      </x:c>
      <x:c r="D767" s="13">
        <x:v>0.45000000000000001</x:v>
      </x:c>
      <x:c r="E767" s="37">
        <x:v>101</x:v>
      </x:c>
      <x:c r="F767" s="11">
        <x:v>898</x:v>
      </x:c>
      <x:c r="G767" s="35">
        <x:v>88</x:v>
      </x:c>
      <x:c r="H767" s="11">
        <x:v>0.59391534391534395</x:v>
      </x:c>
      <x:c r="I767" s="11">
        <x:v>0.097995545657015584</x:v>
      </x:c>
      <x:c r="J767" s="11">
        <x:v>0.058201058201058198</x:v>
      </x:c>
      <x:c r="K767" s="9">
        <x:v>0.58666666666666667</x:v>
      </x:c>
      <x:c r="L767" s="10">
        <x:v>468469</x:v>
      </x:c>
      <x:c r="M767" s="10">
        <x:v>491606</x:v>
      </x:c>
      <x:c r="N767" s="15">
        <x:f t="shared" si="2"/>
        <x:v>23137</x:v>
      </x:c>
    </x:row>
    <x:row r="768" spans="1:14">
      <x:c r="A768" s="27">
        <x:v>23</x:v>
      </x:c>
      <x:c r="B768" s="13">
        <x:v>87.953999999999994</x:v>
      </x:c>
      <x:c r="C768" s="13">
        <x:v>93.173000000000002</x:v>
      </x:c>
      <x:c r="D768" s="13">
        <x:v>0.27000000000000002</x:v>
      </x:c>
      <x:c r="E768" s="37">
        <x:v>100.5</x:v>
      </x:c>
      <x:c r="F768" s="11">
        <x:v>757</x:v>
      </x:c>
      <x:c r="G768" s="35">
        <x:v>109</x:v>
      </x:c>
      <x:c r="H768" s="11">
        <x:v>0.5469653179190751</x:v>
      </x:c>
      <x:c r="I768" s="11">
        <x:v>0.14398943196829592</x:v>
      </x:c>
      <x:c r="J768" s="11">
        <x:v>0.078757225433526012</x:v>
      </x:c>
      <x:c r="K768" s="9">
        <x:v>0.50934579439252337</x:v>
      </x:c>
      <x:c r="L768" s="10">
        <x:v>363255</x:v>
      </x:c>
      <x:c r="M768" s="10">
        <x:v>365764</x:v>
      </x:c>
      <x:c r="N768" s="15">
        <x:f t="shared" si="2"/>
        <x:v>2509</x:v>
      </x:c>
    </x:row>
    <x:row r="769" spans="1:14">
      <x:c r="A769" s="27">
        <x:v>2</x:v>
      </x:c>
      <x:c r="B769" s="13">
        <x:v>88.957999999999998</x:v>
      </x:c>
      <x:c r="C769" s="13">
        <x:v>94.325999999999993</x:v>
      </x:c>
      <x:c r="D769" s="13">
        <x:v>0.40000000000000002</x:v>
      </x:c>
      <x:c r="E769" s="37">
        <x:v>100.90000000000001</x:v>
      </x:c>
      <x:c r="F769" s="11">
        <x:v>1794</x:v>
      </x:c>
      <x:c r="G769" s="35">
        <x:v>567</x:v>
      </x:c>
      <x:c r="H769" s="11">
        <x:v>0.59129861568885955</x:v>
      </x:c>
      <x:c r="I769" s="11">
        <x:v>0.31605351170568563</x:v>
      </x:c>
      <x:c r="J769" s="11">
        <x:v>0.18688200395517468</x:v>
      </x:c>
      <x:c r="K769" s="9">
        <x:v>0.57739307535641549</x:v>
      </x:c>
      <x:c r="L769" s="10">
        <x:v>563007</x:v>
      </x:c>
      <x:c r="M769" s="10">
        <x:v>548201</x:v>
      </x:c>
      <x:c r="N769" s="15">
        <x:f t="shared" si="2"/>
        <x:v>-14806</x:v>
      </x:c>
    </x:row>
    <x:row r="770" spans="1:14">
      <x:c r="A770" s="27">
        <x:v>22</x:v>
      </x:c>
      <x:c r="B770" s="13">
        <x:v>89.765000000000001</x:v>
      </x:c>
      <x:c r="C770" s="13">
        <x:v>95.174999999999997</x:v>
      </x:c>
      <x:c r="D770" s="13">
        <x:v>0.53000000000000003</x:v>
      </x:c>
      <x:c r="E770" s="37">
        <x:v>100.8</x:v>
      </x:c>
      <x:c r="F770" s="11">
        <x:v>965</x:v>
      </x:c>
      <x:c r="G770" s="35">
        <x:v>275</x:v>
      </x:c>
      <x:c r="H770" s="11">
        <x:v>0.7085168869309838</x:v>
      </x:c>
      <x:c r="I770" s="11">
        <x:v>0.28497409326424872</x:v>
      </x:c>
      <x:c r="J770" s="11">
        <x:v>0.20190895741556533</x:v>
      </x:c>
      <x:c r="K770" s="9">
        <x:v>0.77464788732394363</x:v>
      </x:c>
      <x:c r="L770" s="10">
        <x:v>445792</x:v>
      </x:c>
      <x:c r="M770" s="10">
        <x:v>467030</x:v>
      </x:c>
      <x:c r="N770" s="15">
        <x:f t="shared" si="2"/>
        <x:v>21238</x:v>
      </x:c>
    </x:row>
    <x:row r="771" spans="1:14">
      <x:c r="A771" s="27">
        <x:v>2</x:v>
      </x:c>
      <x:c r="B771" s="13">
        <x:v>86.447000000000003</x:v>
      </x:c>
      <x:c r="C771" s="13">
        <x:v>94.718999999999994</x:v>
      </x:c>
      <x:c r="D771" s="13">
        <x:v>0.11</x:v>
      </x:c>
      <x:c r="E771" s="37">
        <x:v>100.5</x:v>
      </x:c>
      <x:c r="F771" s="11">
        <x:v>1106</x:v>
      </x:c>
      <x:c r="G771" s="35">
        <x:v>120</x:v>
      </x:c>
      <x:c r="H771" s="11">
        <x:v>0.62591963780418791</x:v>
      </x:c>
      <x:c r="I771" s="11">
        <x:v>0.10849909584086799</x:v>
      </x:c>
      <x:c r="J771" s="11">
        <x:v>0.06791171477079796</x:v>
      </x:c>
      <x:c r="K771" s="9">
        <x:v>0.68181818181818177</x:v>
      </x:c>
      <x:c r="L771" s="10">
        <x:v>393486</x:v>
      </x:c>
      <x:c r="M771" s="10">
        <x:v>425111</x:v>
      </x:c>
      <x:c r="N771" s="15">
        <x:f t="shared" si="2"/>
        <x:v>31625</x:v>
      </x:c>
    </x:row>
    <x:row r="772" spans="1:14">
      <x:c r="A772" s="27">
        <x:v>7</x:v>
      </x:c>
      <x:c r="B772" s="13">
        <x:v>86.629999999999995</x:v>
      </x:c>
      <x:c r="C772" s="13">
        <x:v>95.908000000000001</x:v>
      </x:c>
      <x:c r="D772" s="13">
        <x:v>0.020000000000000001</x:v>
      </x:c>
      <x:c r="E772" s="37">
        <x:v>100.09999999999999</x:v>
      </x:c>
      <x:c r="F772" s="11">
        <x:v>592</x:v>
      </x:c>
      <x:c r="G772" s="35">
        <x:v>144</x:v>
      </x:c>
      <x:c r="H772" s="11">
        <x:v>0.58671952428146679</x:v>
      </x:c>
      <x:c r="I772" s="11">
        <x:v>0.24324324324324326</x:v>
      </x:c>
      <x:c r="J772" s="11">
        <x:v>0.14271555996035679</x:v>
      </x:c>
      <x:c r="K772" s="9">
        <x:v>0.65454545454545454</x:v>
      </x:c>
      <x:c r="L772" s="10">
        <x:v>589103</x:v>
      </x:c>
      <x:c r="M772" s="10">
        <x:v>612763</x:v>
      </x:c>
      <x:c r="N772" s="15">
        <x:f t="shared" si="2"/>
        <x:v>23660</x:v>
      </x:c>
    </x:row>
    <x:row r="773" spans="1:14">
      <x:c r="A773" s="27">
        <x:v>47</x:v>
      </x:c>
      <x:c r="B773" s="13">
        <x:v>90.504000000000005</x:v>
      </x:c>
      <x:c r="C773" s="13">
        <x:v>94.176000000000002</x:v>
      </x:c>
      <x:c r="D773" s="13">
        <x:v>0.11</x:v>
      </x:c>
      <x:c r="E773" s="37">
        <x:v>100.2</x:v>
      </x:c>
      <x:c r="F773" s="11">
        <x:v>846</x:v>
      </x:c>
      <x:c r="G773" s="35">
        <x:v>310</x:v>
      </x:c>
      <x:c r="H773" s="11">
        <x:v>0.61661807580174932</x:v>
      </x:c>
      <x:c r="I773" s="11">
        <x:v>0.3664302600472813</x:v>
      </x:c>
      <x:c r="J773" s="11">
        <x:v>0.22594752186588921</x:v>
      </x:c>
      <x:c r="K773" s="9">
        <x:v>0.70776255707762559</x:v>
      </x:c>
      <x:c r="L773" s="10">
        <x:v>332922</x:v>
      </x:c>
      <x:c r="M773" s="10">
        <x:v>334395</x:v>
      </x:c>
      <x:c r="N773" s="15">
        <x:f t="shared" si="2"/>
        <x:v>1473</x:v>
      </x:c>
    </x:row>
    <x:row r="774" spans="1:14">
      <x:c r="A774" s="27">
        <x:v>9</x:v>
      </x:c>
      <x:c r="B774" s="13">
        <x:v>90.462000000000003</x:v>
      </x:c>
      <x:c r="C774" s="13">
        <x:v>95.177999999999997</x:v>
      </x:c>
      <x:c r="D774" s="13">
        <x:v>0.29999999999999999</x:v>
      </x:c>
      <x:c r="E774" s="37">
        <x:v>100.59999999999999</x:v>
      </x:c>
      <x:c r="F774" s="11">
        <x:v>228</x:v>
      </x:c>
      <x:c r="G774" s="35">
        <x:v>68</x:v>
      </x:c>
      <x:c r="H774" s="11">
        <x:v>0.43263757115749524</x:v>
      </x:c>
      <x:c r="I774" s="11">
        <x:v>0.2982456140350877</x:v>
      </x:c>
      <x:c r="J774" s="11">
        <x:v>0.12903225806451613</x:v>
      </x:c>
      <x:c r="K774" s="9">
        <x:v>0.53543307086614178</x:v>
      </x:c>
      <x:c r="L774" s="10">
        <x:v>431250</x:v>
      </x:c>
      <x:c r="M774" s="10">
        <x:v>463339</x:v>
      </x:c>
      <x:c r="N774" s="15">
        <x:f t="shared" si="2"/>
        <x:v>32089</x:v>
      </x:c>
    </x:row>
    <x:row r="775" spans="1:14">
      <x:c r="A775" s="27">
        <x:v>2</x:v>
      </x:c>
      <x:c r="B775" s="13">
        <x:v>88.197000000000003</x:v>
      </x:c>
      <x:c r="C775" s="13">
        <x:v>96.492999999999995</x:v>
      </x:c>
      <x:c r="D775" s="13">
        <x:v>0.20999999999999999</x:v>
      </x:c>
      <x:c r="E775" s="37">
        <x:v>100.59999999999999</x:v>
      </x:c>
      <x:c r="F775" s="11">
        <x:v>294</x:v>
      </x:c>
      <x:c r="G775" s="35">
        <x:v>54</x:v>
      </x:c>
      <x:c r="H775" s="11">
        <x:v>0.53260869565217395</x:v>
      </x:c>
      <x:c r="I775" s="11">
        <x:v>0.18367346938775511</x:v>
      </x:c>
      <x:c r="J775" s="11">
        <x:v>0.097826086956521743</x:v>
      </x:c>
      <x:c r="K775" s="9">
        <x:v>0.48214285714285715</x:v>
      </x:c>
      <x:c r="L775" s="10">
        <x:v>470533</x:v>
      </x:c>
      <x:c r="M775" s="10">
        <x:v>489450</x:v>
      </x:c>
      <x:c r="N775" s="15">
        <x:f t="shared" si="2"/>
        <x:v>18917</x:v>
      </x:c>
    </x:row>
    <x:row r="776" spans="1:14">
      <x:c r="A776" s="27">
        <x:v>19</x:v>
      </x:c>
      <x:c r="B776" s="13">
        <x:v>90.484999999999999</x:v>
      </x:c>
      <x:c r="C776" s="13">
        <x:v>95.864999999999995</x:v>
      </x:c>
      <x:c r="D776" s="13">
        <x:v>0.080000000000000004</x:v>
      </x:c>
      <x:c r="E776" s="37">
        <x:v>100.3</x:v>
      </x:c>
      <x:c r="F776" s="11">
        <x:v>751</x:v>
      </x:c>
      <x:c r="G776" s="35">
        <x:v>156</x:v>
      </x:c>
      <x:c r="H776" s="11">
        <x:v>0.58352758352758349</x:v>
      </x:c>
      <x:c r="I776" s="11">
        <x:v>0.20772303595206393</x:v>
      </x:c>
      <x:c r="J776" s="11">
        <x:v>0.12121212121212122</x:v>
      </x:c>
      <x:c r="K776" s="9">
        <x:v>0.74285714285714288</x:v>
      </x:c>
      <x:c r="L776" s="10">
        <x:v>283104</x:v>
      </x:c>
      <x:c r="M776" s="10">
        <x:v>310045</x:v>
      </x:c>
      <x:c r="N776" s="15">
        <x:f t="shared" si="2"/>
        <x:v>26941</x:v>
      </x:c>
    </x:row>
    <x:row r="777" spans="1:14">
      <x:c r="A777" s="27">
        <x:v>7</x:v>
      </x:c>
      <x:c r="B777" s="13">
        <x:v>91.230999999999995</x:v>
      </x:c>
      <x:c r="C777" s="13">
        <x:v>94.974000000000004</x:v>
      </x:c>
      <x:c r="D777" s="13">
        <x:v>0.010000000000000001</x:v>
      </x:c>
      <x:c r="E777" s="37">
        <x:v>100.90000000000001</x:v>
      </x:c>
      <x:c r="F777" s="11">
        <x:v>1413</x:v>
      </x:c>
      <x:c r="G777" s="35">
        <x:v>226</x:v>
      </x:c>
      <x:c r="H777" s="11">
        <x:v>0.58973288814691149</x:v>
      </x:c>
      <x:c r="I777" s="11">
        <x:v>0.15994338287331919</x:v>
      </x:c>
      <x:c r="J777" s="11">
        <x:v>0.094323873121869781</x:v>
      </x:c>
      <x:c r="K777" s="3">
        <x:v>0.54196642685851315</x:v>
      </x:c>
      <x:c r="L777" s="10">
        <x:v>767108</x:v>
      </x:c>
      <x:c r="M777" s="10">
        <x:v>769973</x:v>
      </x:c>
      <x:c r="N777" s="15">
        <x:f t="shared" si="2"/>
        <x:v>2865</x:v>
      </x:c>
    </x:row>
    <x:row r="778" spans="1:14">
      <x:c r="A778" s="27">
        <x:v>15</x:v>
      </x:c>
      <x:c r="B778" s="13">
        <x:v>89.813000000000002</x:v>
      </x:c>
      <x:c r="C778" s="13">
        <x:v>98.343000000000004</x:v>
      </x:c>
      <x:c r="D778" s="13">
        <x:v>0.37</x:v>
      </x:c>
      <x:c r="E778" s="37">
        <x:v>100.09999999999999</x:v>
      </x:c>
      <x:c r="F778" s="11">
        <x:v>1009</x:v>
      </x:c>
      <x:c r="G778" s="35">
        <x:v>291</x:v>
      </x:c>
      <x:c r="H778" s="11">
        <x:v>0.61524390243902438</x:v>
      </x:c>
      <x:c r="I778" s="11">
        <x:v>0.28840436075322101</x:v>
      </x:c>
      <x:c r="J778" s="11">
        <x:v>0.17743902439024389</x:v>
      </x:c>
      <x:c r="K778" s="3">
        <x:v>0.68309859154929575</x:v>
      </x:c>
      <x:c r="L778" s="10">
        <x:v>408713</x:v>
      </x:c>
      <x:c r="M778" s="10">
        <x:v>398940</x:v>
      </x:c>
      <x:c r="N778" s="15">
        <x:f t="shared" si="2"/>
        <x:v>-9773</x:v>
      </x:c>
    </x:row>
    <x:row r="779" spans="1:14">
      <x:c r="A779" s="27">
        <x:v>45</x:v>
      </x:c>
      <x:c r="B779" s="13">
        <x:v>89.537999999999997</x:v>
      </x:c>
      <x:c r="C779" s="13">
        <x:v>95.358999999999995</x:v>
      </x:c>
      <x:c r="D779" s="13">
        <x:v>0.070000000000000007</x:v>
      </x:c>
      <x:c r="E779" s="37">
        <x:v>100.2</x:v>
      </x:c>
      <x:c r="F779" s="11">
        <x:v>399</x:v>
      </x:c>
      <x:c r="G779" s="35">
        <x:v>92</x:v>
      </x:c>
      <x:c r="H779" s="11">
        <x:v>0.558041958041958</x:v>
      </x:c>
      <x:c r="I779" s="11">
        <x:v>0.23057644110275688</x:v>
      </x:c>
      <x:c r="J779" s="11">
        <x:v>0.12867132867132866</x:v>
      </x:c>
      <x:c r="K779" s="3">
        <x:v>0.65714285714285714</x:v>
      </x:c>
      <x:c r="L779" s="10">
        <x:v>300429</x:v>
      </x:c>
      <x:c r="M779" s="10">
        <x:v>312653</x:v>
      </x:c>
      <x:c r="N779" s="15">
        <x:f t="shared" si="2"/>
        <x:v>12224</x:v>
      </x:c>
    </x:row>
    <x:row r="780" spans="1:14">
      <x:c r="A780" s="27">
        <x:v>36</x:v>
      </x:c>
      <x:c r="B780" s="13">
        <x:v>90.629999999999995</x:v>
      </x:c>
      <x:c r="C780" s="13">
        <x:v>95.644000000000005</x:v>
      </x:c>
      <x:c r="D780" s="13">
        <x:v>0.66000000000000003</x:v>
      </x:c>
      <x:c r="E780" s="37">
        <x:v>101.09999999999999</x:v>
      </x:c>
      <x:c r="F780" s="11">
        <x:v>1344</x:v>
      </x:c>
      <x:c r="G780" s="35">
        <x:v>342</x:v>
      </x:c>
      <x:c r="H780" s="11">
        <x:v>0.62833099579242635</x:v>
      </x:c>
      <x:c r="I780" s="11">
        <x:v>0.2544642857142857</x:v>
      </x:c>
      <x:c r="J780" s="11">
        <x:v>0.15988779803646563</x:v>
      </x:c>
      <x:c r="K780" s="3">
        <x:v>0.74672489082969429</x:v>
      </x:c>
      <x:c r="L780" s="10">
        <x:v>329453</x:v>
      </x:c>
      <x:c r="M780" s="10">
        <x:v>354394</x:v>
      </x:c>
      <x:c r="N780" s="15">
        <x:f t="shared" si="2"/>
        <x:v>24941</x:v>
      </x:c>
    </x:row>
    <x:row r="781" spans="1:14">
      <x:c r="A781" s="27">
        <x:v>24</x:v>
      </x:c>
      <x:c r="B781" s="13">
        <x:v>91.299000000000007</x:v>
      </x:c>
      <x:c r="C781" s="13">
        <x:v>95.492999999999995</x:v>
      </x:c>
      <x:c r="D781" s="13">
        <x:v>0.089999999999999991</x:v>
      </x:c>
      <x:c r="E781" s="37">
        <x:v>100.3</x:v>
      </x:c>
      <x:c r="F781" s="11">
        <x:v>937</x:v>
      </x:c>
      <x:c r="G781" s="35">
        <x:v>191</x:v>
      </x:c>
      <x:c r="H781" s="11">
        <x:v>0.44365530303030304</x:v>
      </x:c>
      <x:c r="I781" s="11">
        <x:v>0.20384204909284953</x:v>
      </x:c>
      <x:c r="J781" s="11">
        <x:v>0.090435606060606064</x:v>
      </x:c>
      <x:c r="K781" s="3">
        <x:v>0.6063492063492063</x:v>
      </x:c>
      <x:c r="L781" s="10">
        <x:v>338152</x:v>
      </x:c>
      <x:c r="M781" s="10">
        <x:v>337141</x:v>
      </x:c>
      <x:c r="N781" s="15">
        <x:f t="shared" si="2"/>
        <x:v>-1011</x:v>
      </x:c>
    </x:row>
    <x:row r="782" spans="1:14">
      <x:c r="A782" s="27">
        <x:v>13</x:v>
      </x:c>
      <x:c r="B782" s="13">
        <x:v>90.951999999999998</x:v>
      </x:c>
      <x:c r="C782" s="13">
        <x:v>95.998999999999995</x:v>
      </x:c>
      <x:c r="D782" s="13">
        <x:v>0.33000000000000002</x:v>
      </x:c>
      <x:c r="E782" s="37">
        <x:v>101.2</x:v>
      </x:c>
      <x:c r="F782" s="11">
        <x:v>844</x:v>
      </x:c>
      <x:c r="G782" s="35">
        <x:v>251</x:v>
      </x:c>
      <x:c r="H782" s="11">
        <x:v>0.51526251526251521</x:v>
      </x:c>
      <x:c r="I782" s="11">
        <x:v>0.29739336492890994</x:v>
      </x:c>
      <x:c r="J782" s="11">
        <x:v>0.15323565323565325</x:v>
      </x:c>
      <x:c r="K782" s="3">
        <x:v>0.59478672985781988</x:v>
      </x:c>
      <x:c r="L782" s="10">
        <x:v>529829</x:v>
      </x:c>
      <x:c r="M782" s="10">
        <x:v>570732</x:v>
      </x:c>
      <x:c r="N782" s="15">
        <x:f t="shared" si="2"/>
        <x:v>40903</x:v>
      </x:c>
    </x:row>
    <x:row r="783" spans="1:14">
      <x:c r="A783" s="27">
        <x:v>17</x:v>
      </x:c>
      <x:c r="B783" s="13">
        <x:v>90.109999999999999</x:v>
      </x:c>
      <x:c r="C783" s="13">
        <x:v>95.459999999999994</x:v>
      </x:c>
      <x:c r="D783" s="13">
        <x:v>0.19</x:v>
      </x:c>
      <x:c r="E783" s="37">
        <x:v>100.40000000000001</x:v>
      </x:c>
      <x:c r="F783" s="11">
        <x:v>742</x:v>
      </x:c>
      <x:c r="G783" s="35">
        <x:v>140</x:v>
      </x:c>
      <x:c r="H783" s="11">
        <x:v>0.5266146202980837</x:v>
      </x:c>
      <x:c r="I783" s="11">
        <x:v>0.18867924528301888</x:v>
      </x:c>
      <x:c r="J783" s="11">
        <x:v>0.099361249112845995</x:v>
      </x:c>
      <x:c r="K783" s="3">
        <x:v>0.66666666666666663</x:v>
      </x:c>
      <x:c r="L783" s="10">
        <x:v>329319</x:v>
      </x:c>
      <x:c r="M783" s="10">
        <x:v>340212</x:v>
      </x:c>
      <x:c r="N783" s="15">
        <x:f t="shared" si="2"/>
        <x:v>10893</x:v>
      </x:c>
    </x:row>
    <x:row r="784" spans="1:14">
      <x:c r="A784" s="27">
        <x:v>7</x:v>
      </x:c>
      <x:c r="B784" s="13">
        <x:v>91.706000000000003</x:v>
      </x:c>
      <x:c r="C784" s="13">
        <x:v>95.679000000000002</x:v>
      </x:c>
      <x:c r="D784" s="13">
        <x:v>0.05</x:v>
      </x:c>
      <x:c r="E784" s="37">
        <x:v>100.3</x:v>
      </x:c>
      <x:c r="F784" s="11">
        <x:v>375</x:v>
      </x:c>
      <x:c r="G784" s="35">
        <x:v>97</x:v>
      </x:c>
      <x:c r="H784" s="11">
        <x:v>0.50200803212851408</x:v>
      </x:c>
      <x:c r="I784" s="11">
        <x:v>0.25866666666666666</x:v>
      </x:c>
      <x:c r="J784" s="11">
        <x:v>0.12985274431057564</x:v>
      </x:c>
      <x:c r="K784" s="3">
        <x:v>0.69784172661870503</x:v>
      </x:c>
      <x:c r="L784" s="10">
        <x:v>269786</x:v>
      </x:c>
      <x:c r="M784" s="10">
        <x:v>318000</x:v>
      </x:c>
      <x:c r="N784" s="15">
        <x:f t="shared" si="2"/>
        <x:v>48214</x:v>
      </x:c>
    </x:row>
    <x:row r="785" spans="1:14">
      <x:c r="A785" s="27">
        <x:v>27</x:v>
      </x:c>
      <x:c r="B785" s="13">
        <x:v>87.507999999999996</x:v>
      </x:c>
      <x:c r="C785" s="13">
        <x:v>92.689999999999998</x:v>
      </x:c>
      <x:c r="D785" s="13">
        <x:v>-0.040000000000000002</x:v>
      </x:c>
      <x:c r="E785" s="37">
        <x:v>99.799999999999997</x:v>
      </x:c>
      <x:c r="F785" s="11">
        <x:v>976</x:v>
      </x:c>
      <x:c r="G785" s="35">
        <x:v>77</x:v>
      </x:c>
      <x:c r="H785" s="11">
        <x:v>0.60098522167487689</x:v>
      </x:c>
      <x:c r="I785" s="11">
        <x:v>0.078893442622950824</x:v>
      </x:c>
      <x:c r="J785" s="11">
        <x:v>0.047413793103448273</x:v>
      </x:c>
      <x:c r="K785" s="3">
        <x:v>0.49677419354838709</x:v>
      </x:c>
      <x:c r="L785" s="10">
        <x:v>259581</x:v>
      </x:c>
      <x:c r="M785" s="10">
        <x:v>274284</x:v>
      </x:c>
      <x:c r="N785" s="15">
        <x:f t="shared" si="2"/>
        <x:v>14703</x:v>
      </x:c>
    </x:row>
    <x:row r="786" spans="1:14">
      <x:c r="A786" s="27">
        <x:v>37</x:v>
      </x:c>
      <x:c r="B786" s="13">
        <x:v>89.460999999999999</x:v>
      </x:c>
      <x:c r="C786" s="13">
        <x:v>96.933000000000007</x:v>
      </x:c>
      <x:c r="D786" s="13">
        <x:v>-0.10000000000000001</x:v>
      </x:c>
      <x:c r="E786" s="37">
        <x:v>99.599999999999994</x:v>
      </x:c>
      <x:c r="F786" s="11">
        <x:v>435</x:v>
      </x:c>
      <x:c r="G786" s="35">
        <x:v>95</x:v>
      </x:c>
      <x:c r="H786" s="11">
        <x:v>0.600828729281768</x:v>
      </x:c>
      <x:c r="I786" s="11">
        <x:v>0.21839080459770116</x:v>
      </x:c>
      <x:c r="J786" s="11">
        <x:v>0.13121546961325967</x:v>
      </x:c>
      <x:c r="K786" s="3">
        <x:v>0.7142857142857143</x:v>
      </x:c>
      <x:c r="L786" s="10">
        <x:v>250545</x:v>
      </x:c>
      <x:c r="M786" s="10">
        <x:v>246929</x:v>
      </x:c>
      <x:c r="N786" s="15">
        <x:f t="shared" si="2"/>
        <x:v>-3616</x:v>
      </x:c>
    </x:row>
    <x:row r="787" spans="1:14">
      <x:c r="A787" s="27">
        <x:v>14</x:v>
      </x:c>
      <x:c r="B787" s="13">
        <x:v>88.569999999999993</x:v>
      </x:c>
      <x:c r="C787" s="13">
        <x:v>96.063000000000002</x:v>
      </x:c>
      <x:c r="D787" s="13">
        <x:v>0.059999999999999998</x:v>
      </x:c>
      <x:c r="E787" s="37">
        <x:v>100.09999999999999</x:v>
      </x:c>
      <x:c r="F787" s="11">
        <x:v>636</x:v>
      </x:c>
      <x:c r="G787" s="35">
        <x:v>115</x:v>
      </x:c>
      <x:c r="H787" s="11">
        <x:v>0.49036237471087124</x:v>
      </x:c>
      <x:c r="I787" s="11">
        <x:v>0.18081761006289307</x:v>
      </x:c>
      <x:c r="J787" s="11">
        <x:v>0.088666152659984579</x:v>
      </x:c>
      <x:c r="K787" s="3">
        <x:v>0.56372549019607843</x:v>
      </x:c>
      <x:c r="L787" s="10">
        <x:v>351980</x:v>
      </x:c>
      <x:c r="M787" s="10">
        <x:v>372472</x:v>
      </x:c>
      <x:c r="N787" s="15">
        <x:f t="shared" si="2"/>
        <x:v>20492</x:v>
      </x:c>
    </x:row>
    <x:row r="788" spans="1:14">
      <x:c r="A788" s="27">
        <x:v>11</x:v>
      </x:c>
      <x:c r="B788" s="13">
        <x:v>87.754000000000005</x:v>
      </x:c>
      <x:c r="C788" s="13">
        <x:v>93.224999999999994</x:v>
      </x:c>
      <x:c r="D788" s="13">
        <x:v>-0.20000000000000001</x:v>
      </x:c>
      <x:c r="E788" s="37">
        <x:v>100.09999999999999</x:v>
      </x:c>
      <x:c r="F788" s="11">
        <x:v>964</x:v>
      </x:c>
      <x:c r="G788" s="35">
        <x:v>217</x:v>
      </x:c>
      <x:c r="H788" s="11">
        <x:v>0.53884851872554496</x:v>
      </x:c>
      <x:c r="I788" s="11">
        <x:v>0.22510373443983403</x:v>
      </x:c>
      <x:c r="J788" s="11">
        <x:v>0.12129681386249301</x:v>
      </x:c>
      <x:c r="K788" s="3">
        <x:v>0.61473087818696881</x:v>
      </x:c>
      <x:c r="L788" s="10">
        <x:v>475620</x:v>
      </x:c>
      <x:c r="M788" s="10">
        <x:v>474885</x:v>
      </x:c>
      <x:c r="N788" s="15">
        <x:f t="shared" si="2"/>
        <x:v>-735</x:v>
      </x:c>
    </x:row>
    <x:row r="789" spans="1:14">
      <x:c r="A789" s="27">
        <x:v>5</x:v>
      </x:c>
      <x:c r="B789" s="13">
        <x:v>86.212999999999994</x:v>
      </x:c>
      <x:c r="C789" s="13">
        <x:v>93.494</x:v>
      </x:c>
      <x:c r="D789" s="13">
        <x:v>0.44</x:v>
      </x:c>
      <x:c r="E789" s="37">
        <x:v>100.90000000000001</x:v>
      </x:c>
      <x:c r="F789" s="11">
        <x:v>974</x:v>
      </x:c>
      <x:c r="G789" s="35">
        <x:v>239</x:v>
      </x:c>
      <x:c r="H789" s="11">
        <x:v>0.5178096757044125</x:v>
      </x:c>
      <x:c r="I789" s="11">
        <x:v>0.24537987679671458</x:v>
      </x:c>
      <x:c r="J789" s="11">
        <x:v>0.12706007442849548</x:v>
      </x:c>
      <x:c r="K789" s="3">
        <x:v>0.57314148681055155</x:v>
      </x:c>
      <x:c r="L789" s="10">
        <x:v>473794</x:v>
      </x:c>
      <x:c r="M789" s="10">
        <x:v>522644</x:v>
      </x:c>
      <x:c r="N789" s="15">
        <x:f t="shared" si="2"/>
        <x:v>48850</x:v>
      </x:c>
    </x:row>
    <x:row r="790" spans="1:14">
      <x:c r="A790" s="27">
        <x:v>8</x:v>
      </x:c>
      <x:c r="B790" s="13">
        <x:v>90.343000000000004</x:v>
      </x:c>
      <x:c r="C790" s="13">
        <x:v>97.632000000000005</x:v>
      </x:c>
      <x:c r="D790" s="13">
        <x:v>0.29999999999999999</x:v>
      </x:c>
      <x:c r="E790" s="37">
        <x:v>100.7</x:v>
      </x:c>
      <x:c r="F790" s="11">
        <x:v>643</x:v>
      </x:c>
      <x:c r="G790" s="35">
        <x:v>127</x:v>
      </x:c>
      <x:c r="H790" s="11">
        <x:v>0.56552330694810904</x:v>
      </x:c>
      <x:c r="I790" s="11">
        <x:v>0.19751166407465007</x:v>
      </x:c>
      <x:c r="J790" s="11">
        <x:v>0.11169744942832015</x:v>
      </x:c>
      <x:c r="K790" s="3">
        <x:v>0.57727272727272727</x:v>
      </x:c>
      <x:c r="L790" s="10">
        <x:v>373784</x:v>
      </x:c>
      <x:c r="M790" s="10">
        <x:v>378967</x:v>
      </x:c>
      <x:c r="N790" s="15">
        <x:f t="shared" si="2"/>
        <x:v>5183</x:v>
      </x:c>
    </x:row>
    <x:row r="791" spans="1:14">
      <x:c r="A791" s="27">
        <x:v>7</x:v>
      </x:c>
      <x:c r="B791" s="13">
        <x:v>91.016999999999996</x:v>
      </x:c>
      <x:c r="C791" s="13">
        <x:v>92.007999999999996</x:v>
      </x:c>
      <x:c r="D791" s="13">
        <x:v>0.040000000000000002</x:v>
      </x:c>
      <x:c r="E791" s="37">
        <x:v>100.3</x:v>
      </x:c>
      <x:c r="F791" s="11">
        <x:v>1081</x:v>
      </x:c>
      <x:c r="G791" s="35">
        <x:v>258</x:v>
      </x:c>
      <x:c r="H791" s="11">
        <x:v>0.58877995642701531</x:v>
      </x:c>
      <x:c r="I791" s="11">
        <x:v>0.23866790009250693</x:v>
      </x:c>
      <x:c r="J791" s="11">
        <x:v>0.14052287581699346</x:v>
      </x:c>
      <x:c r="K791" s="3">
        <x:v>0.62621359223300976</x:v>
      </x:c>
      <x:c r="L791" s="10">
        <x:v>788680</x:v>
      </x:c>
      <x:c r="M791" s="10">
        <x:v>856349</x:v>
      </x:c>
      <x:c r="N791" s="15">
        <x:f t="shared" si="2"/>
        <x:v>67669</x:v>
      </x:c>
    </x:row>
    <x:row r="792" spans="1:14">
      <x:c r="A792" s="27">
        <x:v>6</x:v>
      </x:c>
      <x:c r="B792" s="13">
        <x:v>89.373000000000005</x:v>
      </x:c>
      <x:c r="C792" s="13">
        <x:v>94.328999999999994</x:v>
      </x:c>
      <x:c r="D792" s="13">
        <x:v>0.16</x:v>
      </x:c>
      <x:c r="E792" s="37">
        <x:v>101.09999999999999</x:v>
      </x:c>
      <x:c r="F792" s="11">
        <x:v>734</x:v>
      </x:c>
      <x:c r="G792" s="35">
        <x:v>85</x:v>
      </x:c>
      <x:c r="H792" s="11">
        <x:v>0.57886435331230279</x:v>
      </x:c>
      <x:c r="I792" s="11">
        <x:v>0.11580381471389646</x:v>
      </x:c>
      <x:c r="J792" s="11">
        <x:v>0.067034700315457413</x:v>
      </x:c>
      <x:c r="K792" s="3">
        <x:v>0.68548387096774188</x:v>
      </x:c>
      <x:c r="L792" s="10">
        <x:v>469719</x:v>
      </x:c>
      <x:c r="M792" s="10">
        <x:v>496627</x:v>
      </x:c>
      <x:c r="N792" s="15">
        <x:f t="shared" si="2"/>
        <x:v>26908</x:v>
      </x:c>
    </x:row>
    <x:row r="793" spans="1:14">
      <x:c r="A793" s="27">
        <x:v>20</x:v>
      </x:c>
      <x:c r="B793" s="13">
        <x:v>88.558999999999997</x:v>
      </x:c>
      <x:c r="C793" s="13">
        <x:v>93.450999999999993</x:v>
      </x:c>
      <x:c r="D793" s="13">
        <x:v>0.29999999999999999</x:v>
      </x:c>
      <x:c r="E793" s="37">
        <x:v>100.8</x:v>
      </x:c>
      <x:c r="F793" s="11">
        <x:v>661</x:v>
      </x:c>
      <x:c r="G793" s="35">
        <x:v>106</x:v>
      </x:c>
      <x:c r="H793" s="11">
        <x:v>0.55175292153589317</x:v>
      </x:c>
      <x:c r="I793" s="11">
        <x:v>0.16036308623298035</x:v>
      </x:c>
      <x:c r="J793" s="11">
        <x:v>0.088480801335559259</x:v>
      </x:c>
      <x:c r="K793" s="3">
        <x:v>0.51707317073170733</x:v>
      </x:c>
      <x:c r="L793" s="10">
        <x:v>365645</x:v>
      </x:c>
      <x:c r="M793" s="10">
        <x:v>372027</x:v>
      </x:c>
      <x:c r="N793" s="15">
        <x:f t="shared" si="2"/>
        <x:v>6382</x:v>
      </x:c>
    </x:row>
    <x:row r="794" spans="1:14">
      <x:c r="A794" s="27">
        <x:v>4</x:v>
      </x:c>
      <x:c r="B794" s="13">
        <x:v>90.385000000000005</x:v>
      </x:c>
      <x:c r="C794" s="13">
        <x:v>94.213999999999999</x:v>
      </x:c>
      <x:c r="D794" s="13">
        <x:v>-0.12</x:v>
      </x:c>
      <x:c r="E794" s="37">
        <x:v>100.8</x:v>
      </x:c>
      <x:c r="F794" s="11">
        <x:v>1779</x:v>
      </x:c>
      <x:c r="G794" s="35">
        <x:v>548</x:v>
      </x:c>
      <x:c r="H794" s="11">
        <x:v>0.62072575017445919</x:v>
      </x:c>
      <x:c r="I794" s="11">
        <x:v>0.30803822372119166</x:v>
      </x:c>
      <x:c r="J794" s="11">
        <x:v>0.19120725750174458</x:v>
      </x:c>
      <x:c r="K794" s="3">
        <x:v>0.61297539149888147</x:v>
      </x:c>
      <x:c r="L794" s="10">
        <x:v>560431</x:v>
      </x:c>
      <x:c r="M794" s="10">
        <x:v>564010</x:v>
      </x:c>
      <x:c r="N794" s="15">
        <x:f t="shared" si="2"/>
        <x:v>3579</x:v>
      </x:c>
    </x:row>
    <x:row r="795" spans="1:14">
      <x:c r="A795" s="27">
        <x:v>15</x:v>
      </x:c>
      <x:c r="B795" s="13">
        <x:v>90.692999999999998</x:v>
      </x:c>
      <x:c r="C795" s="13">
        <x:v>95.638999999999996</x:v>
      </x:c>
      <x:c r="D795" s="13">
        <x:v>0.48999999999999999</x:v>
      </x:c>
      <x:c r="E795" s="37">
        <x:v>101.3</x:v>
      </x:c>
      <x:c r="F795" s="11">
        <x:v>911</x:v>
      </x:c>
      <x:c r="G795" s="35">
        <x:v>257</x:v>
      </x:c>
      <x:c r="H795" s="11">
        <x:v>0.7161949685534591</x:v>
      </x:c>
      <x:c r="I795" s="11">
        <x:v>0.28210757409440174</x:v>
      </x:c>
      <x:c r="J795" s="11">
        <x:v>0.20204402515723272</x:v>
      </x:c>
      <x:c r="K795" s="3">
        <x:v>0.77177177177177181</x:v>
      </x:c>
      <x:c r="L795" s="10">
        <x:v>449458</x:v>
      </x:c>
      <x:c r="M795" s="10">
        <x:v>465807</x:v>
      </x:c>
      <x:c r="N795" s="15">
        <x:f t="shared" si="2"/>
        <x:v>16349</x:v>
      </x:c>
    </x:row>
    <x:row r="796" spans="1:14">
      <x:c r="A796" s="27">
        <x:v>2</x:v>
      </x:c>
      <x:c r="B796" s="13">
        <x:v>87.144000000000005</x:v>
      </x:c>
      <x:c r="C796" s="13">
        <x:v>94.972999999999999</x:v>
      </x:c>
      <x:c r="D796" s="13">
        <x:v>0.27000000000000002</x:v>
      </x:c>
      <x:c r="E796" s="37">
        <x:v>100.8</x:v>
      </x:c>
      <x:c r="F796" s="11">
        <x:v>993</x:v>
      </x:c>
      <x:c r="G796" s="35">
        <x:v>110</x:v>
      </x:c>
      <x:c r="H796" s="11">
        <x:v>0.61907730673316708</x:v>
      </x:c>
      <x:c r="I796" s="11">
        <x:v>0.1107754279959718</x:v>
      </x:c>
      <x:c r="J796" s="11">
        <x:v>0.068578553615960103</x:v>
      </x:c>
      <x:c r="K796" s="3">
        <x:v>0.6470588235294118</x:v>
      </x:c>
      <x:c r="L796" s="10">
        <x:v>394277</x:v>
      </x:c>
      <x:c r="M796" s="10">
        <x:v>419390</x:v>
      </x:c>
      <x:c r="N796" s="15">
        <x:f t="shared" si="2"/>
        <x:v>25113</x:v>
      </x:c>
    </x:row>
    <x:row r="797" spans="1:14">
      <x:c r="A797" s="27">
        <x:v>1</x:v>
      </x:c>
      <x:c r="B797" s="13">
        <x:v>88.188000000000002</x:v>
      </x:c>
      <x:c r="C797" s="13">
        <x:v>96.034999999999997</x:v>
      </x:c>
      <x:c r="D797" s="13">
        <x:v>0.13</x:v>
      </x:c>
      <x:c r="E797" s="37">
        <x:v>100.2</x:v>
      </x:c>
      <x:c r="F797" s="11">
        <x:v>518</x:v>
      </x:c>
      <x:c r="G797" s="35">
        <x:v>140</x:v>
      </x:c>
      <x:c r="H797" s="11">
        <x:v>0.58597285067873306</x:v>
      </x:c>
      <x:c r="I797" s="11">
        <x:v>0.27027027027027029</x:v>
      </x:c>
      <x:c r="J797" s="11">
        <x:v>0.15837104072398189</x:v>
      </x:c>
      <x:c r="K797" s="3">
        <x:v>0.660377358490566</x:v>
      </x:c>
      <x:c r="L797" s="10">
        <x:v>590385</x:v>
      </x:c>
      <x:c r="M797" s="10">
        <x:v>596085</x:v>
      </x:c>
      <x:c r="N797" s="15">
        <x:f t="shared" si="2"/>
        <x:v>5700</x:v>
      </x:c>
    </x:row>
    <x:row r="798" spans="1:14">
      <x:c r="A798" s="27">
        <x:v>16</x:v>
      </x:c>
      <x:c r="B798" s="13">
        <x:v>90.826999999999998</x:v>
      </x:c>
      <x:c r="C798" s="13">
        <x:v>94.367999999999995</x:v>
      </x:c>
      <x:c r="D798" s="13">
        <x:v>0.20000000000000001</x:v>
      </x:c>
      <x:c r="E798" s="37">
        <x:v>100.40000000000001</x:v>
      </x:c>
      <x:c r="F798" s="11">
        <x:v>871</x:v>
      </x:c>
      <x:c r="G798" s="35">
        <x:v>337</x:v>
      </x:c>
      <x:c r="H798" s="11">
        <x:v>0.56965336821451928</x:v>
      </x:c>
      <x:c r="I798" s="11">
        <x:v>0.38691159586681972</x:v>
      </x:c>
      <x:c r="J798" s="11">
        <x:v>0.22040549378678875</x:v>
      </x:c>
      <x:c r="K798" s="3">
        <x:v>0.70208333333333328</x:v>
      </x:c>
      <x:c r="L798" s="10">
        <x:v>333511</x:v>
      </x:c>
      <x:c r="M798" s="10">
        <x:v>359480</x:v>
      </x:c>
      <x:c r="N798" s="15">
        <x:f t="shared" si="2"/>
        <x:v>25969</x:v>
      </x:c>
    </x:row>
    <x:row r="799" spans="1:14">
      <x:c r="A799" s="27">
        <x:v>11</x:v>
      </x:c>
      <x:c r="B799" s="13">
        <x:v>90.965999999999994</x:v>
      </x:c>
      <x:c r="C799" s="13">
        <x:v>95.527000000000001</x:v>
      </x:c>
      <x:c r="D799" s="13">
        <x:v>0.37</x:v>
      </x:c>
      <x:c r="E799" s="37">
        <x:v>101</x:v>
      </x:c>
      <x:c r="F799" s="11">
        <x:v>229</x:v>
      </x:c>
      <x:c r="G799" s="35">
        <x:v>59</x:v>
      </x:c>
      <x:c r="H799" s="11">
        <x:v>0.47907949790794979</x:v>
      </x:c>
      <x:c r="I799" s="11">
        <x:v>0.2576419213973799</x:v>
      </x:c>
      <x:c r="J799" s="11">
        <x:v>0.12343096234309624</x:v>
      </x:c>
      <x:c r="K799" s="3">
        <x:v>0.52212389380530977</x:v>
      </x:c>
      <x:c r="L799" s="10">
        <x:v>433333</x:v>
      </x:c>
      <x:c r="M799" s="10">
        <x:v>586403</x:v>
      </x:c>
      <x:c r="N799" s="15">
        <x:f t="shared" si="2"/>
        <x:v>153070</x:v>
      </x:c>
    </x:row>
    <x:row r="800" spans="1:14">
      <x:c r="A800" s="27">
        <x:v>4</x:v>
      </x:c>
      <x:c r="B800" s="13">
        <x:v>88.992999999999995</x:v>
      </x:c>
      <x:c r="C800" s="13">
        <x:v>96.822999999999993</x:v>
      </x:c>
      <x:c r="D800" s="13">
        <x:v>0.34000000000000002</x:v>
      </x:c>
      <x:c r="E800" s="37">
        <x:v>101</x:v>
      </x:c>
      <x:c r="F800" s="11">
        <x:v>297</x:v>
      </x:c>
      <x:c r="G800" s="35">
        <x:v>32</x:v>
      </x:c>
      <x:c r="H800" s="11">
        <x:v>0.56356736242884253</x:v>
      </x:c>
      <x:c r="I800" s="11">
        <x:v>0.10774410774410774</x:v>
      </x:c>
      <x:c r="J800" s="11">
        <x:v>0.060721062618595827</x:v>
      </x:c>
      <x:c r="K800" s="3">
        <x:v>0.47058823529411764</x:v>
      </x:c>
      <x:c r="L800" s="10">
        <x:v>473283</x:v>
      </x:c>
      <x:c r="M800" s="10">
        <x:v>487586</x:v>
      </x:c>
      <x:c r="N800" s="15">
        <x:f t="shared" si="2"/>
        <x:v>14303</x:v>
      </x:c>
    </x:row>
    <x:row r="801" spans="1:14">
      <x:c r="A801" s="27">
        <x:v>16</x:v>
      </x:c>
      <x:c r="B801" s="13">
        <x:v>90.719999999999999</x:v>
      </x:c>
      <x:c r="C801" s="13">
        <x:v>96.016000000000005</x:v>
      </x:c>
      <x:c r="D801" s="13">
        <x:v>0.16</x:v>
      </x:c>
      <x:c r="E801" s="37">
        <x:v>100.40000000000001</x:v>
      </x:c>
      <x:c r="F801" s="11">
        <x:v>831</x:v>
      </x:c>
      <x:c r="G801" s="35">
        <x:v>146</x:v>
      </x:c>
      <x:c r="H801" s="11">
        <x:v>0.62293853073463268</x:v>
      </x:c>
      <x:c r="I801" s="11">
        <x:v>0.17569193742478942</x:v>
      </x:c>
      <x:c r="J801" s="11">
        <x:v>0.10944527736131934</x:v>
      </x:c>
      <x:c r="K801" s="3">
        <x:v>0.72277227722772275</x:v>
      </x:c>
      <x:c r="L801" s="10">
        <x:v>283677</x:v>
      </x:c>
      <x:c r="M801" s="10">
        <x:v>300213</x:v>
      </x:c>
      <x:c r="N801" s="15">
        <x:f t="shared" si="2"/>
        <x:v>16536</x:v>
      </x:c>
    </x:row>
    <x:row r="802" spans="1:14">
      <x:c r="A802" s="3">
        <x:v>3</x:v>
      </x:c>
      <x:c r="B802" s="1">
        <x:v>92.028000000000006</x:v>
      </x:c>
      <x:c r="C802" s="1">
        <x:v>94.322000000000003</x:v>
      </x:c>
      <x:c r="D802" s="1">
        <x:v>-0.34500000000000003</x:v>
      </x:c>
      <x:c r="E802" s="38">
        <x:v>100.45</x:v>
      </x:c>
      <x:c r="F802" s="1">
        <x:v>1467.5</x:v>
      </x:c>
      <x:c r="G802" s="35">
        <x:v>262.5</x:v>
      </x:c>
      <x:c r="H802" s="1">
        <x:v>0.57969583251036938</x:v>
      </x:c>
      <x:c r="I802" s="1">
        <x:v>0.17887563884156729</x:v>
      </x:c>
      <x:c r="J802" s="1">
        <x:v>0.10369346237408651</x:v>
      </x:c>
      <x:c r="K802" s="1">
        <x:v>0.51571709233791752</x:v>
      </x:c>
      <x:c r="L802" s="10">
        <x:v>757892</x:v>
      </x:c>
      <x:c r="M802" s="10">
        <x:v>774435</x:v>
      </x:c>
      <x:c r="N802" s="15">
        <x:f t="shared" si="2"/>
        <x:v>16543</x:v>
      </x:c>
    </x:row>
    <x:row r="803" spans="1:14">
      <x:c r="A803" s="3">
        <x:v>17</x:v>
      </x:c>
      <x:c r="B803" s="1">
        <x:v>90.720499999999987</x:v>
      </x:c>
      <x:c r="C803" s="1">
        <x:v>97.078999999999994</x:v>
      </x:c>
      <x:c r="D803" s="1">
        <x:v>-0.64500000000000002</x:v>
      </x:c>
      <x:c r="E803" s="38">
        <x:v>99.150000000000006</x:v>
      </x:c>
      <x:c r="F803" s="1">
        <x:v>1239.5</x:v>
      </x:c>
      <x:c r="G803" s="35">
        <x:v>357.5</x:v>
      </x:c>
      <x:c r="H803" s="1">
        <x:v>0.62411883182275929</x:v>
      </x:c>
      <x:c r="I803" s="1">
        <x:v>0.28842275110931825</x:v>
      </x:c>
      <x:c r="J803" s="1">
        <x:v>0.18001007049345419</x:v>
      </x:c>
      <x:c r="K803" s="1">
        <x:v>0.69892473118279574</x:v>
      </x:c>
      <x:c r="L803" s="10">
        <x:v>401333</x:v>
      </x:c>
      <x:c r="M803" s="10">
        <x:v>399269</x:v>
      </x:c>
      <x:c r="N803" s="15">
        <x:f t="shared" si="2"/>
        <x:v>-2064</x:v>
      </x:c>
    </x:row>
    <x:row r="804" spans="1:14">
      <x:c r="A804" s="3">
        <x:v>17</x:v>
      </x:c>
      <x:c r="B804" s="1">
        <x:v>89.795500000000004</x:v>
      </x:c>
      <x:c r="C804" s="1">
        <x:v>95.364000000000004</x:v>
      </x:c>
      <x:c r="D804" s="1">
        <x:v>0</x:v>
      </x:c>
      <x:c r="E804" s="38">
        <x:v>100.2</x:v>
      </x:c>
      <x:c r="F804" s="1">
        <x:v>534</x:v>
      </x:c>
      <x:c r="G804" s="35">
        <x:v>116</x:v>
      </x:c>
      <x:c r="H804" s="1">
        <x:v>0.57823497563616677</x:v>
      </x:c>
      <x:c r="I804" s="1">
        <x:v>0.21722846441947566</x:v>
      </x:c>
      <x:c r="J804" s="1">
        <x:v>0.12560909583107743</x:v>
      </x:c>
      <x:c r="K804" s="1">
        <x:v>0.68639053254437865</x:v>
      </x:c>
      <x:c r="L804" s="10">
        <x:v>300429</x:v>
      </x:c>
      <x:c r="M804" s="10">
        <x:v>315222</x:v>
      </x:c>
      <x:c r="N804" s="15">
        <x:f t="shared" si="2"/>
        <x:v>14793</x:v>
      </x:c>
    </x:row>
    <x:row r="805" spans="1:14">
      <x:c r="A805" s="3">
        <x:v>36</x:v>
      </x:c>
      <x:c r="B805" s="1">
        <x:v>91.537499999999994</x:v>
      </x:c>
      <x:c r="C805" s="1">
        <x:v>95.325000000000003</x:v>
      </x:c>
      <x:c r="D805" s="1">
        <x:v>-0.17000000000000001</x:v>
      </x:c>
      <x:c r="E805" s="38">
        <x:v>100.94999999999999</x:v>
      </x:c>
      <x:c r="F805" s="1">
        <x:v>1667</x:v>
      </x:c>
      <x:c r="G805" s="35">
        <x:v>478</x:v>
      </x:c>
      <x:c r="H805" s="1">
        <x:v>0.67217741935483866</x:v>
      </x:c>
      <x:c r="I805" s="1">
        <x:v>0.28674265146970607</x:v>
      </x:c>
      <x:c r="J805" s="1">
        <x:v>0.19274193548387097</x:v>
      </x:c>
      <x:c r="K805" s="1">
        <x:v>0.78618421052631582</x:v>
      </x:c>
      <x:c r="L805" s="10">
        <x:v>328680</x:v>
      </x:c>
      <x:c r="M805" s="10">
        <x:v>355500</x:v>
      </x:c>
      <x:c r="N805" s="15">
        <x:f t="shared" si="2"/>
        <x:v>26820</x:v>
      </x:c>
    </x:row>
    <x:row r="806" spans="1:14">
      <x:c r="A806" s="3">
        <x:v>31</x:v>
      </x:c>
      <x:c r="B806" s="1">
        <x:v>91.581000000000003</x:v>
      </x:c>
      <x:c r="C806" s="1">
        <x:v>95.501999999999995</x:v>
      </x:c>
      <x:c r="D806" s="1">
        <x:v>0.0050000000000000044</x:v>
      </x:c>
      <x:c r="E806" s="38">
        <x:v>100.34999999999999</x:v>
      </x:c>
      <x:c r="F806" s="1">
        <x:v>1194.5</x:v>
      </x:c>
      <x:c r="G806" s="35">
        <x:v>231</x:v>
      </x:c>
      <x:c r="H806" s="1">
        <x:v>0.51900934173365199</x:v>
      </x:c>
      <x:c r="I806" s="1">
        <x:v>0.19338635412306404</x:v>
      </x:c>
      <x:c r="J806" s="1">
        <x:v>0.10036932435368238</x:v>
      </x:c>
      <x:c r="K806" s="1">
        <x:v>0.67053701015965161</x:v>
      </x:c>
      <x:c r="L806" s="10">
        <x:v>337489</x:v>
      </x:c>
      <x:c r="M806" s="10">
        <x:v>338163</x:v>
      </x:c>
      <x:c r="N806" s="15">
        <x:f t="shared" si="2"/>
        <x:v>674</x:v>
      </x:c>
    </x:row>
    <x:row r="807" spans="1:14">
      <x:c r="A807" s="3">
        <x:v>18</x:v>
      </x:c>
      <x:c r="B807" s="1">
        <x:v>91.676000000000002</x:v>
      </x:c>
      <x:c r="C807" s="1">
        <x:v>95.944000000000003</x:v>
      </x:c>
      <x:c r="D807" s="1">
        <x:v>-0.025</x:v>
      </x:c>
      <x:c r="E807" s="38">
        <x:v>101.15000000000001</x:v>
      </x:c>
      <x:c r="F807" s="1">
        <x:v>977</x:v>
      </x:c>
      <x:c r="G807" s="35">
        <x:v>278.5</x:v>
      </x:c>
      <x:c r="H807" s="1">
        <x:v>0.54795288839035339</x:v>
      </x:c>
      <x:c r="I807" s="1">
        <x:v>0.2850562947799386</x:v>
      </x:c>
      <x:c r="J807" s="1">
        <x:v>0.15619742007851936</x:v>
      </x:c>
      <x:c r="K807" s="1">
        <x:v>0.67515151515151517</x:v>
      </x:c>
      <x:c r="L807" s="10">
        <x:v>528882</x:v>
      </x:c>
      <x:c r="M807" s="10">
        <x:v>571659</x:v>
      </x:c>
      <x:c r="N807" s="15">
        <x:f t="shared" si="2"/>
        <x:v>42777</x:v>
      </x:c>
    </x:row>
    <x:row r="808" spans="1:14">
      <x:c r="A808" s="3">
        <x:v>25</x:v>
      </x:c>
      <x:c r="B808" s="1">
        <x:v>90.594499999999996</x:v>
      </x:c>
      <x:c r="C808" s="1">
        <x:v>95.361000000000004</x:v>
      </x:c>
      <x:c r="D808" s="1">
        <x:v>-0.05</x:v>
      </x:c>
      <x:c r="E808" s="38">
        <x:v>100.34999999999999</x:v>
      </x:c>
      <x:c r="F808" s="1">
        <x:v>1043.5</x:v>
      </x:c>
      <x:c r="G808" s="35">
        <x:v>205.5</x:v>
      </x:c>
      <x:c r="H808" s="1">
        <x:v>0.59662664379645514</x:v>
      </x:c>
      <x:c r="I808" s="1">
        <x:v>0.19693339722089123</x:v>
      </x:c>
      <x:c r="J808" s="1">
        <x:v>0.11749571183533447</x:v>
      </x:c>
      <x:c r="K808" s="1">
        <x:v>0.70497427101200683</x:v>
      </x:c>
      <x:c r="L808" s="10">
        <x:v>329207</x:v>
      </x:c>
      <x:c r="M808" s="10">
        <x:v>341822</x:v>
      </x:c>
      <x:c r="N808" s="15">
        <x:f t="shared" si="2"/>
        <x:v>12615</x:v>
      </x:c>
    </x:row>
    <x:row r="809" spans="1:14">
      <x:c r="A809" s="3">
        <x:v>8</x:v>
      </x:c>
      <x:c r="B809" s="1">
        <x:v>91.885500000000008</x:v>
      </x:c>
      <x:c r="C809" s="1">
        <x:v>95.688000000000002</x:v>
      </x:c>
      <x:c r="D809" s="1">
        <x:v>0.0049999999999999994</x:v>
      </x:c>
      <x:c r="E809" s="38">
        <x:v>100.3</x:v>
      </x:c>
      <x:c r="F809" s="1">
        <x:v>509.5</x:v>
      </x:c>
      <x:c r="G809" s="35">
        <x:v>138</x:v>
      </x:c>
      <x:c r="H809" s="1">
        <x:v>0.50420583869371594</x:v>
      </x:c>
      <x:c r="I809" s="1">
        <x:v>0.27085377821393525</x:v>
      </x:c>
      <x:c r="J809" s="1">
        <x:v>0.13656605640771896</x:v>
      </x:c>
      <x:c r="K809" s="1">
        <x:v>0.68148148148148147</x:v>
      </x:c>
      <x:c r="L809" s="10">
        <x:v>269400</x:v>
      </x:c>
      <x:c r="M809" s="10">
        <x:v>318603</x:v>
      </x:c>
      <x:c r="N809" s="15">
        <x:f t="shared" si="2"/>
        <x:v>49203</x:v>
      </x:c>
    </x:row>
    <x:row r="810" spans="1:14">
      <x:c r="A810" s="3">
        <x:v>17</x:v>
      </x:c>
      <x:c r="B810" s="1">
        <x:v>87.761500000000012</x:v>
      </x:c>
      <x:c r="C810" s="1">
        <x:v>92.515000000000001</x:v>
      </x:c>
      <x:c r="D810" s="1">
        <x:v>-0.089999999999999991</x:v>
      </x:c>
      <x:c r="E810" s="38">
        <x:v>99.650000000000006</x:v>
      </x:c>
      <x:c r="F810" s="1">
        <x:v>1149.5</x:v>
      </x:c>
      <x:c r="G810" s="35">
        <x:v>83</x:v>
      </x:c>
      <x:c r="H810" s="1">
        <x:v>0.66579785693599769</x:v>
      </x:c>
      <x:c r="I810" s="1">
        <x:v>0.072205306655067414</x:v>
      </x:c>
      <x:c r="J810" s="1">
        <x:v>0.048074138430350417</x:v>
      </x:c>
      <x:c r="K810" s="1">
        <x:v>0.63846153846153841</x:v>
      </x:c>
      <x:c r="L810" s="10">
        <x:v>259219</x:v>
      </x:c>
      <x:c r="M810" s="10">
        <x:v>275173</x:v>
      </x:c>
      <x:c r="N810" s="15">
        <x:f t="shared" si="2"/>
        <x:v>15954</x:v>
      </x:c>
    </x:row>
    <x:row r="811" spans="1:14">
      <x:c r="A811" s="3">
        <x:v>19</x:v>
      </x:c>
      <x:c r="B811" s="1">
        <x:v>89.705500000000001</x:v>
      </x:c>
      <x:c r="C811" s="1">
        <x:v>96.873000000000005</x:v>
      </x:c>
      <x:c r="D811" s="1">
        <x:v>-0.030000000000000004</x:v>
      </x:c>
      <x:c r="E811" s="38">
        <x:v>99.599999999999994</x:v>
      </x:c>
      <x:c r="F811" s="1">
        <x:v>631.5</x:v>
      </x:c>
      <x:c r="G811" s="35">
        <x:v>123</x:v>
      </x:c>
      <x:c r="H811" s="1">
        <x:v>0.63755678950025241</x:v>
      </x:c>
      <x:c r="I811" s="1">
        <x:v>0.19477434679334918</x:v>
      </x:c>
      <x:c r="J811" s="1">
        <x:v>0.12417970721857648</x:v>
      </x:c>
      <x:c r="K811" s="1">
        <x:v>0.69491525423728817</x:v>
      </x:c>
      <x:c r="L811" s="10">
        <x:v>250382</x:v>
      </x:c>
      <x:c r="M811" s="10">
        <x:v>247625</x:v>
      </x:c>
      <x:c r="N811" s="15">
        <x:f t="shared" si="2"/>
        <x:v>-2757</x:v>
      </x:c>
    </x:row>
    <x:row r="812" spans="1:14">
      <x:c r="A812" s="3">
        <x:v>7</x:v>
      </x:c>
      <x:c r="B812" s="1">
        <x:v>89.093999999999994</x:v>
      </x:c>
      <x:c r="C812" s="1">
        <x:v>96.123000000000005</x:v>
      </x:c>
      <x:c r="D812" s="1">
        <x:v>0.035000000000000003</x:v>
      </x:c>
      <x:c r="E812" s="38">
        <x:v>100.2</x:v>
      </x:c>
      <x:c r="F812" s="1">
        <x:v>711</x:v>
      </x:c>
      <x:c r="G812" s="35">
        <x:v>105</x:v>
      </x:c>
      <x:c r="H812" s="1">
        <x:v>0.57664233576642332</x:v>
      </x:c>
      <x:c r="I812" s="1">
        <x:v>0.14767932489451477</x:v>
      </x:c>
      <x:c r="J812" s="1">
        <x:v>0.085158150851581502</x:v>
      </x:c>
      <x:c r="K812" s="1">
        <x:v>0.69536423841059603</x:v>
      </x:c>
      <x:c r="L812" s="10">
        <x:v>352260</x:v>
      </x:c>
      <x:c r="M812" s="10">
        <x:v>374151</x:v>
      </x:c>
      <x:c r="N812" s="15">
        <x:f t="shared" si="2"/>
        <x:v>21891</x:v>
      </x:c>
    </x:row>
    <x:row r="813" spans="1:14">
      <x:c r="A813" s="3">
        <x:v>15</x:v>
      </x:c>
      <x:c r="B813" s="1">
        <x:v>88.628500000000003</x:v>
      </x:c>
      <x:c r="C813" s="1">
        <x:v>92.688000000000002</x:v>
      </x:c>
      <x:c r="D813" s="1">
        <x:v>-0.29000000000000004</x:v>
      </x:c>
      <x:c r="E813" s="38">
        <x:v>99.650000000000006</x:v>
      </x:c>
      <x:c r="F813" s="1">
        <x:v>1118.5</x:v>
      </x:c>
      <x:c r="G813" s="35">
        <x:v>241</x:v>
      </x:c>
      <x:c r="H813" s="1">
        <x:v>0.58118991945959986</x:v>
      </x:c>
      <x:c r="I813" s="1">
        <x:v>0.21546714349575324</x:v>
      </x:c>
      <x:c r="J813" s="1">
        <x:v>0.12522733177448689</x:v>
      </x:c>
      <x:c r="K813" s="1">
        <x:v>0.64959568733153639</x:v>
      </x:c>
      <x:c r="L813" s="10">
        <x:v>469740</x:v>
      </x:c>
      <x:c r="M813" s="10">
        <x:v>478394</x:v>
      </x:c>
      <x:c r="N813" s="15">
        <x:f t="shared" si="2"/>
        <x:v>8654</x:v>
      </x:c>
    </x:row>
    <x:row r="814" spans="1:14">
      <x:c r="A814" s="3">
        <x:v>17</x:v>
      </x:c>
      <x:c r="B814" s="1">
        <x:v>87.626000000000005</x:v>
      </x:c>
      <x:c r="C814" s="1">
        <x:v>93.733999999999995</x:v>
      </x:c>
      <x:c r="D814" s="1">
        <x:v>0.13</x:v>
      </x:c>
      <x:c r="E814" s="38">
        <x:v>101.15000000000001</x:v>
      </x:c>
      <x:c r="F814" s="1">
        <x:v>1071.5</x:v>
      </x:c>
      <x:c r="G814" s="35">
        <x:v>289.5</x:v>
      </x:c>
      <x:c r="H814" s="1">
        <x:v>0.55546915500259197</x:v>
      </x:c>
      <x:c r="I814" s="1">
        <x:v>0.27018198786747549</x:v>
      </x:c>
      <x:c r="J814" s="1">
        <x:v>0.15007776049766719</x:v>
      </x:c>
      <x:c r="K814" s="1">
        <x:v>0.63907284768211925</x:v>
      </x:c>
      <x:c r="L814" s="10">
        <x:v>474137</x:v>
      </x:c>
      <x:c r="M814" s="10">
        <x:v>527726</x:v>
      </x:c>
      <x:c r="N814" s="15">
        <x:f t="shared" si="2"/>
        <x:v>53589</x:v>
      </x:c>
    </x:row>
    <x:row r="815" spans="1:14">
      <x:c r="A815" s="3">
        <x:v>28</x:v>
      </x:c>
      <x:c r="B815" s="1">
        <x:v>91.122</x:v>
      </x:c>
      <x:c r="C815" s="1">
        <x:v>97.962000000000003</x:v>
      </x:c>
      <x:c r="D815" s="1">
        <x:v>0.16999999999999998</x:v>
      </x:c>
      <x:c r="E815" s="38">
        <x:v>100.95</x:v>
      </x:c>
      <x:c r="F815" s="1">
        <x:v>642</x:v>
      </x:c>
      <x:c r="G815" s="35">
        <x:v>125</x:v>
      </x:c>
      <x:c r="H815" s="1">
        <x:v>0.64039900249376558</x:v>
      </x:c>
      <x:c r="I815" s="1">
        <x:v>0.19470404984423675</x:v>
      </x:c>
      <x:c r="J815" s="1">
        <x:v>0.12468827930174564</x:v>
      </x:c>
      <x:c r="K815" s="1">
        <x:v>0.65104166666666663</x:v>
      </x:c>
      <x:c r="L815" s="10">
        <x:v>374830</x:v>
      </x:c>
      <x:c r="M815" s="10">
        <x:v>379837</x:v>
      </x:c>
      <x:c r="N815" s="15">
        <x:f t="shared" si="2"/>
        <x:v>5007</x:v>
      </x:c>
    </x:row>
    <x:row r="816" spans="1:14">
      <x:c r="A816" s="3">
        <x:v>14</x:v>
      </x:c>
      <x:c r="B816" s="1">
        <x:v>91.469999999999999</x:v>
      </x:c>
      <x:c r="C816" s="1">
        <x:v>90.692999999999998</x:v>
      </x:c>
      <x:c r="D816" s="1">
        <x:v>-0.71500000000000008</x:v>
      </x:c>
      <x:c r="E816" s="38">
        <x:v>99.150000000000006</x:v>
      </x:c>
      <x:c r="F816" s="1">
        <x:v>1114</x:v>
      </x:c>
      <x:c r="G816" s="35">
        <x:v>300.5</x:v>
      </x:c>
      <x:c r="H816" s="1">
        <x:v>0.59271082734769887</x:v>
      </x:c>
      <x:c r="I816" s="1">
        <x:v>0.26974865350089766</x:v>
      </x:c>
      <x:c r="J816" s="1">
        <x:v>0.15988294759244481</x:v>
      </x:c>
      <x:c r="K816" s="1">
        <x:v>0.62997903563941304</x:v>
      </x:c>
      <x:c r="L816" s="10">
        <x:v>773594</x:v>
      </x:c>
      <x:c r="M816" s="10">
        <x:v>864651</x:v>
      </x:c>
      <x:c r="N816" s="15">
        <x:f t="shared" si="2"/>
        <x:v>91057</x:v>
      </x:c>
    </x:row>
    <x:row r="817" spans="1:14">
      <x:c r="A817" s="3">
        <x:v>8</x:v>
      </x:c>
      <x:c r="B817" s="1">
        <x:v>90.243499999999997</x:v>
      </x:c>
      <x:c r="C817" s="1">
        <x:v>94.081999999999994</x:v>
      </x:c>
      <x:c r="D817" s="1">
        <x:v>-0.13</x:v>
      </x:c>
      <x:c r="E817" s="38">
        <x:v>101.09999999999999</x:v>
      </x:c>
      <x:c r="F817" s="1">
        <x:v>915</x:v>
      </x:c>
      <x:c r="G817" s="35">
        <x:v>109.5</x:v>
      </x:c>
      <x:c r="H817" s="1">
        <x:v>0.63519611246095109</x:v>
      </x:c>
      <x:c r="I817" s="1">
        <x:v>0.11967213114754098</x:v>
      </x:c>
      <x:c r="J817" s="1">
        <x:v>0.076015272474835124</x:v>
      </x:c>
      <x:c r="K817" s="1">
        <x:v>0.69085173501577291</x:v>
      </x:c>
      <x:c r="L817" s="10">
        <x:v>468188</x:v>
      </x:c>
      <x:c r="M817" s="10">
        <x:v>499137</x:v>
      </x:c>
      <x:c r="N817" s="15">
        <x:f t="shared" si="2"/>
        <x:v>30949</x:v>
      </x:c>
    </x:row>
    <x:row r="818" spans="1:14">
      <x:c r="A818" s="3">
        <x:v>15</x:v>
      </x:c>
      <x:c r="B818" s="1">
        <x:v>89.528500000000008</x:v>
      </x:c>
      <x:c r="C818" s="1">
        <x:v>93.896000000000001</x:v>
      </x:c>
      <x:c r="D818" s="1">
        <x:v>0.23999999999999999</x:v>
      </x:c>
      <x:c r="E818" s="38">
        <x:v>101.2</x:v>
      </x:c>
      <x:c r="F818" s="1">
        <x:v>780.5</x:v>
      </x:c>
      <x:c r="G818" s="35">
        <x:v>129</x:v>
      </x:c>
      <x:c r="H818" s="1">
        <x:v>0.61095890410958908</x:v>
      </x:c>
      <x:c r="I818" s="1">
        <x:v>0.16527866752081999</x:v>
      </x:c>
      <x:c r="J818" s="1">
        <x:v>0.10097847358121331</x:v>
      </x:c>
      <x:c r="K818" s="1">
        <x:v>0.70684931506849313</x:v>
      </x:c>
      <x:c r="L818" s="10">
        <x:v>369118</x:v>
      </x:c>
      <x:c r="M818" s="10">
        <x:v>373991</x:v>
      </x:c>
      <x:c r="N818" s="15">
        <x:f t="shared" si="2"/>
        <x:v>4873</x:v>
      </x:c>
    </x:row>
    <x:row r="819" spans="1:14">
      <x:c r="A819" s="3">
        <x:v>8</x:v>
      </x:c>
      <x:c r="B819" s="1">
        <x:v>91.206500000000005</x:v>
      </x:c>
      <x:c r="C819" s="1">
        <x:v>93.132999999999996</x:v>
      </x:c>
      <x:c r="D819" s="1">
        <x:v>-0.57499999999999996</x:v>
      </x:c>
      <x:c r="E819" s="38">
        <x:v>99.949999999999989</x:v>
      </x:c>
      <x:c r="F819" s="1">
        <x:v>2101</x:v>
      </x:c>
      <x:c r="G819" s="35">
        <x:v>724.5</x:v>
      </x:c>
      <x:c r="H819" s="1">
        <x:v>0.61721504112808456</x:v>
      </x:c>
      <x:c r="I819" s="1">
        <x:v>0.34483579247977153</x:v>
      </x:c>
      <x:c r="J819" s="1">
        <x:v>0.21283783783783783</x:v>
      </x:c>
      <x:c r="K819" s="1">
        <x:v>0.61976047904191611</x:v>
      </x:c>
      <x:c r="L819" s="10">
        <x:v>548486</x:v>
      </x:c>
      <x:c r="M819" s="10">
        <x:v>566834</x:v>
      </x:c>
      <x:c r="N819" s="15">
        <x:f t="shared" si="2"/>
        <x:v>18348</x:v>
      </x:c>
    </x:row>
    <x:row r="820" spans="1:14">
      <x:c r="A820" s="3">
        <x:v>17</x:v>
      </x:c>
      <x:c r="B820" s="1">
        <x:v>90.921499999999995</x:v>
      </x:c>
      <x:c r="C820" s="1">
        <x:v>94.796000000000006</x:v>
      </x:c>
      <x:c r="D820" s="1">
        <x:v>-0.43999999999999995</x:v>
      </x:c>
      <x:c r="E820" s="38">
        <x:v>100.75</x:v>
      </x:c>
      <x:c r="F820" s="1">
        <x:v>1039</x:v>
      </x:c>
      <x:c r="G820" s="35">
        <x:v>303.5</x:v>
      </x:c>
      <x:c r="H820" s="1">
        <x:v>0.70584239130434778</x:v>
      </x:c>
      <x:c r="I820" s="1">
        <x:v>0.29210779595765157</x:v>
      </x:c>
      <x:c r="J820" s="1">
        <x:v>0.2061820652173913</x:v>
      </x:c>
      <x:c r="K820" s="1">
        <x:v>0.74387254901960786</x:v>
      </x:c>
      <x:c r="L820" s="10">
        <x:v>442750</x:v>
      </x:c>
      <x:c r="M820" s="10">
        <x:v>466379</x:v>
      </x:c>
      <x:c r="N820" s="15">
        <x:f t="shared" si="2"/>
        <x:v>23629</x:v>
      </x:c>
    </x:row>
    <x:row r="821" spans="1:14">
      <x:c r="A821" s="3">
        <x:v>1</x:v>
      </x:c>
      <x:c r="B821" s="1">
        <x:v>87.775999999999996</x:v>
      </x:c>
      <x:c r="C821" s="1">
        <x:v>94.805000000000007</x:v>
      </x:c>
      <x:c r="D821" s="1">
        <x:v>-0.089999999999999991</x:v>
      </x:c>
      <x:c r="E821" s="38">
        <x:v>100.65000000000001</x:v>
      </x:c>
      <x:c r="F821" s="1">
        <x:v>1077</x:v>
      </x:c>
      <x:c r="G821" s="35">
        <x:v>124</x:v>
      </x:c>
      <x:c r="H821" s="1">
        <x:v>0.59387923904052942</x:v>
      </x:c>
      <x:c r="I821" s="1">
        <x:v>0.11513463324048283</x:v>
      </x:c>
      <x:c r="J821" s="1">
        <x:v>0.068376068376068383</x:v>
      </x:c>
      <x:c r="K821" s="1">
        <x:v>0.68131868131868134</x:v>
      </x:c>
      <x:c r="L821" s="10">
        <x:v>393705</x:v>
      </x:c>
      <x:c r="M821" s="10">
        <x:v>417432</x:v>
      </x:c>
      <x:c r="N821" s="15">
        <x:f t="shared" si="2"/>
        <x:v>23727</x:v>
      </x:c>
    </x:row>
    <x:row r="822" spans="1:14">
      <x:c r="A822" s="3">
        <x:v>6</x:v>
      </x:c>
      <x:c r="B822" s="1">
        <x:v>89.239000000000004</x:v>
      </x:c>
      <x:c r="C822" s="1">
        <x:v>96.057000000000002</x:v>
      </x:c>
      <x:c r="D822" s="1">
        <x:v>0.014999999999999999</x:v>
      </x:c>
      <x:c r="E822" s="38">
        <x:v>100.2</x:v>
      </x:c>
      <x:c r="F822" s="1">
        <x:v>705</x:v>
      </x:c>
      <x:c r="G822" s="35">
        <x:v>206</x:v>
      </x:c>
      <x:c r="H822" s="1">
        <x:v>0.62583222370173097</x:v>
      </x:c>
      <x:c r="I822" s="1">
        <x:v>0.29219858156028367</x:v>
      </x:c>
      <x:c r="J822" s="1">
        <x:v>0.18286728806036395</x:v>
      </x:c>
      <x:c r="K822" s="1">
        <x:v>0.7091222030981067</x:v>
      </x:c>
      <x:c r="L822" s="10">
        <x:v>592179</x:v>
      </x:c>
      <x:c r="M822" s="10">
        <x:v>598439</x:v>
      </x:c>
      <x:c r="N822" s="15">
        <x:f t="shared" si="2"/>
        <x:v>6260</x:v>
      </x:c>
    </x:row>
    <x:row r="823" spans="1:14">
      <x:c r="A823" s="3">
        <x:v>65</x:v>
      </x:c>
      <x:c r="B823" s="1">
        <x:v>91.204499999999996</x:v>
      </x:c>
      <x:c r="C823" s="1">
        <x:v>94.665000000000006</x:v>
      </x:c>
      <x:c r="D823" s="1">
        <x:v>0.15500000000000003</x:v>
      </x:c>
      <x:c r="E823" s="38">
        <x:v>100.59999999999999</x:v>
      </x:c>
      <x:c r="F823" s="1">
        <x:v>1207</x:v>
      </x:c>
      <x:c r="G823" s="35">
        <x:v>447.5</x:v>
      </x:c>
      <x:c r="H823" s="1">
        <x:v>0.64270500532481367</x:v>
      </x:c>
      <x:c r="I823" s="1">
        <x:v>0.37075393537696771</x:v>
      </x:c>
      <x:c r="J823" s="1">
        <x:v>0.23828541001064962</x:v>
      </x:c>
      <x:c r="K823" s="1">
        <x:v>0.75020955574182735</x:v>
      </x:c>
      <x:c r="L823" s="10">
        <x:v>334222</x:v>
      </x:c>
      <x:c r="M823" s="10">
        <x:v>360847</x:v>
      </x:c>
      <x:c r="N823" s="15">
        <x:f t="shared" si="2"/>
        <x:v>26625</x:v>
      </x:c>
    </x:row>
    <x:row r="824" spans="1:14">
      <x:c r="A824" s="3">
        <x:v>11</x:v>
      </x:c>
      <x:c r="B824" s="1">
        <x:v>91.544499999999999</x:v>
      </x:c>
      <x:c r="C824" s="1">
        <x:v>96.009</x:v>
      </x:c>
      <x:c r="D824" s="1">
        <x:v>0.25</x:v>
      </x:c>
      <x:c r="E824" s="38">
        <x:v>101.40000000000001</x:v>
      </x:c>
      <x:c r="F824" s="1">
        <x:v>250</x:v>
      </x:c>
      <x:c r="G824" s="35">
        <x:v>77</x:v>
      </x:c>
      <x:c r="H824" s="1">
        <x:v>0.55005500550055009</x:v>
      </x:c>
      <x:c r="I824" s="1">
        <x:v>0.308</x:v>
      </x:c>
      <x:c r="J824" s="1">
        <x:v>0.1694169416941694</x:v>
      </x:c>
      <x:c r="K824" s="1">
        <x:v>0.62857142857142856</x:v>
      </x:c>
      <x:c r="L824" s="10">
        <x:v>436354</x:v>
      </x:c>
      <x:c r="M824" s="10">
        <x:v>588306</x:v>
      </x:c>
      <x:c r="N824" s="15">
        <x:f t="shared" si="2"/>
        <x:v>151952</x:v>
      </x:c>
    </x:row>
    <x:row r="825" spans="1:14">
      <x:c r="A825" s="3">
        <x:v>4</x:v>
      </x:c>
      <x:c r="B825" s="1">
        <x:v>89.944999999999993</x:v>
      </x:c>
      <x:c r="C825" s="1">
        <x:v>96.929000000000002</x:v>
      </x:c>
      <x:c r="D825" s="1">
        <x:v>0.054999999999999993</x:v>
      </x:c>
      <x:c r="E825" s="38">
        <x:v>101.09999999999999</x:v>
      </x:c>
      <x:c r="F825" s="1">
        <x:v>294.5</x:v>
      </x:c>
      <x:c r="G825" s="35">
        <x:v>45</x:v>
      </x:c>
      <x:c r="H825" s="1">
        <x:v>0.6148225469728601</x:v>
      </x:c>
      <x:c r="I825" s="1">
        <x:v>0.15280135823429541</x:v>
      </x:c>
      <x:c r="J825" s="1">
        <x:v>0.093945720250521919</x:v>
      </x:c>
      <x:c r="K825" s="1">
        <x:v>0.62068965517241381</x:v>
      </x:c>
      <x:c r="L825" s="10">
        <x:v>474033</x:v>
      </x:c>
      <x:c r="M825" s="10">
        <x:v>489393</x:v>
      </x:c>
      <x:c r="N825" s="15">
        <x:f t="shared" si="2"/>
        <x:v>15360</x:v>
      </x:c>
    </x:row>
    <x:row r="826" spans="1:14">
      <x:c r="A826" s="3">
        <x:v>15</x:v>
      </x:c>
      <x:c r="B826" s="1">
        <x:v>91.055999999999997</x:v>
      </x:c>
      <x:c r="C826" s="1">
        <x:v>96.081000000000003</x:v>
      </x:c>
      <x:c r="D826" s="1">
        <x:v>0.035000000000000003</x:v>
      </x:c>
      <x:c r="E826" s="38">
        <x:v>100.5</x:v>
      </x:c>
      <x:c r="F826" s="1">
        <x:v>1040</x:v>
      </x:c>
      <x:c r="G826" s="35">
        <x:v>198</x:v>
      </x:c>
      <x:c r="H826" s="1">
        <x:v>0.58361391694725029</x:v>
      </x:c>
      <x:c r="I826" s="1">
        <x:v>0.19038461538461537</x:v>
      </x:c>
      <x:c r="J826" s="1">
        <x:v>0.1111111111111111</x:v>
      </x:c>
      <x:c r="K826" s="1">
        <x:v>0.7186932849364791</x:v>
      </x:c>
      <x:c r="L826" s="10">
        <x:v>283948</x:v>
      </x:c>
      <x:c r="M826" s="10">
        <x:v>300511</x:v>
      </x:c>
      <x:c r="N826" s="15">
        <x:f t="shared" si="2"/>
        <x:v>16563</x:v>
      </x:c>
    </x:row>
    <x:row r="827" spans="1:14">
      <x:c r="A827" s="27">
        <x:v>3</x:v>
      </x:c>
      <x:c r="B827" s="13">
        <x:v>91.989999999999995</x:v>
      </x:c>
      <x:c r="C827" s="13">
        <x:v>93.325000000000003</x:v>
      </x:c>
      <x:c r="D827" s="13">
        <x:v>-1.0600000000000001</x:v>
      </x:c>
      <x:c r="E827" s="37">
        <x:v>99.200000000000003</x:v>
      </x:c>
      <x:c r="F827" s="11">
        <x:v>1391</x:v>
      </x:c>
      <x:c r="G827" s="35">
        <x:v>205</x:v>
      </x:c>
      <x:c r="H827" s="11">
        <x:v>0.60715844609340897</x:v>
      </x:c>
      <x:c r="I827" s="11">
        <x:v>0.14737598849748382</x:v>
      </x:c>
      <x:c r="J827" s="11">
        <x:v>0.089480576167612402</x:v>
      </x:c>
      <x:c r="K827" s="3">
        <x:v>0.52835051546391754</x:v>
      </x:c>
      <x:c r="L827" s="10">
        <x:v>746274</x:v>
      </x:c>
      <x:c r="M827" s="10">
        <x:v>776656</x:v>
      </x:c>
      <x:c r="N827" s="15">
        <x:f t="shared" si="2"/>
        <x:v>30382</x:v>
      </x:c>
    </x:row>
    <x:row r="828" spans="1:14">
      <x:c r="A828" s="27">
        <x:v>14</x:v>
      </x:c>
      <x:c r="B828" s="13">
        <x:v>90.819000000000003</x:v>
      </x:c>
      <x:c r="C828" s="13">
        <x:v>96.608999999999995</x:v>
      </x:c>
      <x:c r="D828" s="13">
        <x:v>-0.47999999999999998</x:v>
      </x:c>
      <x:c r="E828" s="37">
        <x:v>98.299999999999997</x:v>
      </x:c>
      <x:c r="F828" s="11">
        <x:v>1042</x:v>
      </x:c>
      <x:c r="G828" s="35">
        <x:v>292</x:v>
      </x:c>
      <x:c r="H828" s="11">
        <x:v>0.60057636887608068</x:v>
      </x:c>
      <x:c r="I828" s="11">
        <x:v>0.28023032629558542</x:v>
      </x:c>
      <x:c r="J828" s="11">
        <x:v>0.16829971181556197</x:v>
      </x:c>
      <x:c r="K828" s="3">
        <x:v>0.68224299065420557</x:v>
      </x:c>
      <x:c r="L828" s="10">
        <x:v>398607</x:v>
      </x:c>
      <x:c r="M828" s="10">
        <x:v>399821</x:v>
      </x:c>
      <x:c r="N828" s="15">
        <x:f t="shared" si="2"/>
        <x:v>1214</x:v>
      </x:c>
    </x:row>
    <x:row r="829" spans="1:14">
      <x:c r="A829" s="27">
        <x:v>26</x:v>
      </x:c>
      <x:c r="B829" s="13">
        <x:v>90.108000000000004</x:v>
      </x:c>
      <x:c r="C829" s="13">
        <x:v>95.363</x:v>
      </x:c>
      <x:c r="D829" s="13">
        <x:v>0</x:v>
      </x:c>
      <x:c r="E829" s="37">
        <x:v>100.2</x:v>
      </x:c>
      <x:c r="F829" s="11">
        <x:v>493</x:v>
      </x:c>
      <x:c r="G829" s="35">
        <x:v>115</x:v>
      </x:c>
      <x:c r="H829" s="11">
        <x:v>0.59830097087378642</x:v>
      </x:c>
      <x:c r="I829" s="11">
        <x:v>0.23326572008113591</x:v>
      </x:c>
      <x:c r="J829" s="11">
        <x:v>0.1395631067961165</x:v>
      </x:c>
      <x:c r="K829" s="3">
        <x:v>0.70552147239263807</x:v>
      </x:c>
      <x:c r="L829" s="10">
        <x:v>300943</x:v>
      </x:c>
      <x:c r="M829" s="10">
        <x:v>316125</x:v>
      </x:c>
      <x:c r="N829" s="15">
        <x:f t="shared" si="2"/>
        <x:v>15182</x:v>
      </x:c>
    </x:row>
    <x:row r="830" spans="1:14">
      <x:c r="A830" s="27">
        <x:v>47</x:v>
      </x:c>
      <x:c r="B830" s="13">
        <x:v>92.265000000000001</x:v>
      </x:c>
      <x:c r="C830" s="13">
        <x:v>95.132999999999996</x:v>
      </x:c>
      <x:c r="D830" s="13">
        <x:v>-0.20000000000000001</x:v>
      </x:c>
      <x:c r="E830" s="37">
        <x:v>100.59999999999999</x:v>
      </x:c>
      <x:c r="F830" s="11">
        <x:v>1480</x:v>
      </x:c>
      <x:c r="G830" s="35">
        <x:v>505</x:v>
      </x:c>
      <x:c r="H830" s="11">
        <x:v>0.66938037087290814</x:v>
      </x:c>
      <x:c r="I830" s="11">
        <x:v>0.34121621621621623</x:v>
      </x:c>
      <x:c r="J830" s="11">
        <x:v>0.22840343735866123</x:v>
      </x:c>
      <x:c r="K830" s="3">
        <x:v>0.79527559055118113</x:v>
      </x:c>
      <x:c r="L830" s="10">
        <x:v>328117</x:v>
      </x:c>
      <x:c r="M830" s="10">
        <x:v>355955</x:v>
      </x:c>
      <x:c r="N830" s="15">
        <x:f t="shared" si="2"/>
        <x:v>27838</x:v>
      </x:c>
    </x:row>
    <x:row r="831" spans="1:14">
      <x:c r="A831" s="27">
        <x:v>25</x:v>
      </x:c>
      <x:c r="B831" s="13">
        <x:v>91.912999999999997</x:v>
      </x:c>
      <x:c r="C831" s="13">
        <x:v>95.444999999999993</x:v>
      </x:c>
      <x:c r="D831" s="13">
        <x:v>-0.059999999999999998</x:v>
      </x:c>
      <x:c r="E831" s="37">
        <x:v>100.3</x:v>
      </x:c>
      <x:c r="F831" s="11">
        <x:v>965</x:v>
      </x:c>
      <x:c r="G831" s="35">
        <x:v>198</x:v>
      </x:c>
      <x:c r="H831" s="11">
        <x:v>0.49512570548999485</x:v>
      </x:c>
      <x:c r="I831" s="11">
        <x:v>0.20518134715025907</x:v>
      </x:c>
      <x:c r="J831" s="11">
        <x:v>0.10159055926115956</x:v>
      </x:c>
      <x:c r="K831" s="3">
        <x:v>0.66000000000000003</x:v>
      </x:c>
      <x:c r="L831" s="10">
        <x:v>336880</x:v>
      </x:c>
      <x:c r="M831" s="10">
        <x:v>338598</x:v>
      </x:c>
      <x:c r="N831" s="15">
        <x:f t="shared" si="2"/>
        <x:v>1718</x:v>
      </x:c>
    </x:row>
    <x:row r="832" spans="1:14">
      <x:c r="A832" s="27">
        <x:v>19</x:v>
      </x:c>
      <x:c r="B832" s="13">
        <x:v>92.046000000000006</x:v>
      </x:c>
      <x:c r="C832" s="13">
        <x:v>95.787999999999997</x:v>
      </x:c>
      <x:c r="D832" s="13">
        <x:v>-0.16</x:v>
      </x:c>
      <x:c r="E832" s="37">
        <x:v>101</x:v>
      </x:c>
      <x:c r="F832" s="11">
        <x:v>807</x:v>
      </x:c>
      <x:c r="G832" s="35">
        <x:v>240</x:v>
      </x:c>
      <x:c r="H832" s="11">
        <x:v>0.54416722859069455</x:v>
      </x:c>
      <x:c r="I832" s="11">
        <x:v>0.29739776951672864</x:v>
      </x:c>
      <x:c r="J832" s="11">
        <x:v>0.16183412002697237</x:v>
      </x:c>
      <x:c r="K832" s="3">
        <x:v>0.68571428571428572</x:v>
      </x:c>
      <x:c r="L832" s="10">
        <x:v>527105</x:v>
      </x:c>
      <x:c r="M832" s="10">
        <x:v>572268</x:v>
      </x:c>
      <x:c r="N832" s="15">
        <x:f t="shared" si="2"/>
        <x:v>45163</x:v>
      </x:c>
    </x:row>
    <x:row r="833" spans="1:14">
      <x:c r="A833" s="27">
        <x:v>25</x:v>
      </x:c>
      <x:c r="B833" s="13">
        <x:v>91.174000000000007</x:v>
      </x:c>
      <x:c r="C833" s="13">
        <x:v>95.234999999999999</x:v>
      </x:c>
      <x:c r="D833" s="13">
        <x:v>-0.13</x:v>
      </x:c>
      <x:c r="E833" s="37">
        <x:v>100.2</x:v>
      </x:c>
      <x:c r="F833" s="11">
        <x:v>807</x:v>
      </x:c>
      <x:c r="G833" s="35">
        <x:v>193</x:v>
      </x:c>
      <x:c r="H833" s="11">
        <x:v>0.59645232815964522</x:v>
      </x:c>
      <x:c r="I833" s="11">
        <x:v>0.23915737298636927</x:v>
      </x:c>
      <x:c r="J833" s="11">
        <x:v>0.14264597191426459</x:v>
      </x:c>
      <x:c r="K833" s="3">
        <x:v>0.7095588235294118</x:v>
      </x:c>
      <x:c r="L833" s="10">
        <x:v>328603</x:v>
      </x:c>
      <x:c r="M833" s="10">
        <x:v>342161</x:v>
      </x:c>
      <x:c r="N833" s="15">
        <x:f t="shared" si="2"/>
        <x:v>13558</x:v>
      </x:c>
    </x:row>
    <x:row r="834" spans="1:14">
      <x:c r="A834" s="27">
        <x:v>9</x:v>
      </x:c>
      <x:c r="B834" s="13">
        <x:v>92.102000000000004</x:v>
      </x:c>
      <x:c r="C834" s="13">
        <x:v>95.668000000000006</x:v>
      </x:c>
      <x:c r="D834" s="13">
        <x:v>-0.020000000000000001</x:v>
      </x:c>
      <x:c r="E834" s="37">
        <x:v>100.2</x:v>
      </x:c>
      <x:c r="F834" s="11">
        <x:v>398</x:v>
      </x:c>
      <x:c r="G834" s="35">
        <x:v>94</x:v>
      </x:c>
      <x:c r="H834" s="11">
        <x:v>0.49812265331664579</x:v>
      </x:c>
      <x:c r="I834" s="11">
        <x:v>0.23618090452261306</x:v>
      </x:c>
      <x:c r="J834" s="11">
        <x:v>0.11764705882352941</x:v>
      </x:c>
      <x:c r="K834" s="3">
        <x:v>0.72868217054263562</x:v>
      </x:c>
      <x:c r="L834" s="10">
        <x:v>269057</x:v>
      </x:c>
      <x:c r="M834" s="10">
        <x:v>318897</x:v>
      </x:c>
      <x:c r="N834" s="15">
        <x:f t="shared" si="2"/>
        <x:v>49840</x:v>
      </x:c>
    </x:row>
    <x:row r="835" spans="1:14">
      <x:c r="A835" s="27">
        <x:v>12</x:v>
      </x:c>
      <x:c r="B835" s="13">
        <x:v>87.754999999999995</x:v>
      </x:c>
      <x:c r="C835" s="13">
        <x:v>92.364999999999995</x:v>
      </x:c>
      <x:c r="D835" s="13">
        <x:v>-0.16</x:v>
      </x:c>
      <x:c r="E835" s="37">
        <x:v>99.400000000000006</x:v>
      </x:c>
      <x:c r="F835" s="11">
        <x:v>963</x:v>
      </x:c>
      <x:c r="G835" s="35">
        <x:v>82</x:v>
      </x:c>
      <x:c r="H835" s="11">
        <x:v>0.67201674808094902</x:v>
      </x:c>
      <x:c r="I835" s="11">
        <x:v>0.085150571131879543</x:v>
      </x:c>
      <x:c r="J835" s="11">
        <x:v>0.057222609909281227</x:v>
      </x:c>
      <x:c r="K835" s="3">
        <x:v>0.69491525423728817</x:v>
      </x:c>
      <x:c r="L835" s="10">
        <x:v>258869</x:v>
      </x:c>
      <x:c r="M835" s="10">
        <x:v>275099</x:v>
      </x:c>
      <x:c r="N835" s="15">
        <x:f t="shared" si="2"/>
        <x:v>16230</x:v>
      </x:c>
    </x:row>
    <x:row r="836" spans="1:14">
      <x:c r="A836" s="27">
        <x:v>21</x:v>
      </x:c>
      <x:c r="B836" s="13">
        <x:v>89.903000000000006</x:v>
      </x:c>
      <x:c r="C836" s="13">
        <x:v>96.881</x:v>
      </x:c>
      <x:c r="D836" s="13">
        <x:v>0.010000000000000001</x:v>
      </x:c>
      <x:c r="E836" s="37">
        <x:v>99.599999999999994</x:v>
      </x:c>
      <x:c r="F836" s="11">
        <x:v>502</x:v>
      </x:c>
      <x:c r="G836" s="35">
        <x:v>104</x:v>
      </x:c>
      <x:c r="H836" s="11">
        <x:v>0.606280193236715</x:v>
      </x:c>
      <x:c r="I836" s="11">
        <x:v>0.20717131474103587</x:v>
      </x:c>
      <x:c r="J836" s="11">
        <x:v>0.12560386473429952</x:v>
      </x:c>
      <x:c r="K836" s="3">
        <x:v>0.67096774193548392</x:v>
      </x:c>
      <x:c r="L836" s="10">
        <x:v>250436</x:v>
      </x:c>
      <x:c r="M836" s="10">
        <x:v>247804</x:v>
      </x:c>
      <x:c r="N836" s="15">
        <x:f t="shared" si="2"/>
        <x:v>-2632</x:v>
      </x:c>
    </x:row>
    <x:row r="837" spans="1:14">
      <x:c r="A837" s="27">
        <x:v>7</x:v>
      </x:c>
      <x:c r="B837" s="13">
        <x:v>89.561999999999998</x:v>
      </x:c>
      <x:c r="C837" s="13">
        <x:v>96.063999999999993</x:v>
      </x:c>
      <x:c r="D837" s="13">
        <x:v>-0.059999999999999998</x:v>
      </x:c>
      <x:c r="E837" s="37">
        <x:v>100.09999999999999</x:v>
      </x:c>
      <x:c r="F837" s="11">
        <x:v>617</x:v>
      </x:c>
      <x:c r="G837" s="35">
        <x:v>75</x:v>
      </x:c>
      <x:c r="H837" s="11">
        <x:v>0.57502329916123018</x:v>
      </x:c>
      <x:c r="I837" s="11">
        <x:v>0.12155591572123177</x:v>
      </x:c>
      <x:c r="J837" s="11">
        <x:v>0.069897483690587139</x:v>
      </x:c>
      <x:c r="K837" s="3">
        <x:v>0.60483870967741937</x:v>
      </x:c>
      <x:c r="L837" s="10">
        <x:v>351940</x:v>
      </x:c>
      <x:c r="M837" s="10">
        <x:v>374632</x:v>
      </x:c>
      <x:c r="N837" s="15">
        <x:f t="shared" si="2"/>
        <x:v>22692</x:v>
      </x:c>
    </x:row>
    <x:row r="838" spans="1:14">
      <x:c r="A838" s="27">
        <x:v>13</x:v>
      </x:c>
      <x:c r="B838" s="13">
        <x:v>89.623000000000005</x:v>
      </x:c>
      <x:c r="C838" s="13">
        <x:v>92.540999999999997</x:v>
      </x:c>
      <x:c r="D838" s="13">
        <x:v>-0.16</x:v>
      </x:c>
      <x:c r="E838" s="37">
        <x:v>99.400000000000006</x:v>
      </x:c>
      <x:c r="F838" s="11">
        <x:v>997</x:v>
      </x:c>
      <x:c r="G838" s="35">
        <x:v>248</x:v>
      </x:c>
      <x:c r="H838" s="11">
        <x:v>0.58889545186060244</x:v>
      </x:c>
      <x:c r="I838" s="11">
        <x:v>0.24874623871614845</x:v>
      </x:c>
      <x:c r="J838" s="11">
        <x:v>0.14648552864737152</x:v>
      </x:c>
      <x:c r="K838" s="3">
        <x:v>0.68508287292817682</x:v>
      </x:c>
      <x:c r="L838" s="10">
        <x:v>468380</x:v>
      </x:c>
      <x:c r="M838" s="10">
        <x:v>479288</x:v>
      </x:c>
      <x:c r="N838" s="15">
        <x:f t="shared" si="2"/>
        <x:v>10908</x:v>
      </x:c>
    </x:row>
    <x:row r="839" spans="1:14">
      <x:c r="A839" s="27">
        <x:v>8</x:v>
      </x:c>
      <x:c r="B839" s="13">
        <x:v>88.459000000000003</x:v>
      </x:c>
      <x:c r="C839" s="13">
        <x:v>93.704999999999998</x:v>
      </x:c>
      <x:c r="D839" s="13">
        <x:v>-0.029999999999999999</x:v>
      </x:c>
      <x:c r="E839" s="37">
        <x:v>101.2</x:v>
      </x:c>
      <x:c r="F839" s="11">
        <x:v>958</x:v>
      </x:c>
      <x:c r="G839" s="35">
        <x:v>259</x:v>
      </x:c>
      <x:c r="H839" s="11">
        <x:v>0.55247981545559399</x:v>
      </x:c>
      <x:c r="I839" s="11">
        <x:v>0.27035490605427975</x:v>
      </x:c>
      <x:c r="J839" s="11">
        <x:v>0.14936562860438293</x:v>
      </x:c>
      <x:c r="K839" s="3">
        <x:v>0.65903307888040707</x:v>
      </x:c>
      <x:c r="L839" s="10">
        <x:v>473824</x:v>
      </x:c>
      <x:c r="M839" s="10">
        <x:v>529226</x:v>
      </x:c>
      <x:c r="N839" s="15">
        <x:f t="shared" si="2"/>
        <x:v>55402</x:v>
      </x:c>
    </x:row>
    <x:row r="840" spans="1:14">
      <x:c r="A840" s="27">
        <x:v>8</x:v>
      </x:c>
      <x:c r="B840" s="13">
        <x:v>91.813000000000002</x:v>
      </x:c>
      <x:c r="C840" s="13">
        <x:v>98.132000000000005</x:v>
      </x:c>
      <x:c r="D840" s="13">
        <x:v>0.17000000000000001</x:v>
      </x:c>
      <x:c r="E840" s="37">
        <x:v>101.2</x:v>
      </x:c>
      <x:c r="F840" s="11">
        <x:v>558</x:v>
      </x:c>
      <x:c r="G840" s="35">
        <x:v>115</x:v>
      </x:c>
      <x:c r="H840" s="11">
        <x:v>0.64211737629459154</x:v>
      </x:c>
      <x:c r="I840" s="11">
        <x:v>0.20609318996415771</x:v>
      </x:c>
      <x:c r="J840" s="11">
        <x:v>0.13233601841196779</x:v>
      </x:c>
      <x:c r="K840" s="3">
        <x:v>0.6460674157303371</x:v>
      </x:c>
      <x:c r="L840" s="10">
        <x:v>375466</x:v>
      </x:c>
      <x:c r="M840" s="10">
        <x:v>380120</x:v>
      </x:c>
      <x:c r="N840" s="15">
        <x:f t="shared" si="2"/>
        <x:v>4654</x:v>
      </x:c>
    </x:row>
    <x:row r="841" spans="1:14">
      <x:c r="A841" s="27">
        <x:v>22</x:v>
      </x:c>
      <x:c r="B841" s="13">
        <x:v>91.468999999999994</x:v>
      </x:c>
      <x:c r="C841" s="13">
        <x:v>89.932000000000002</x:v>
      </x:c>
      <x:c r="D841" s="13">
        <x:v>-0.83999999999999997</x:v>
      </x:c>
      <x:c r="E841" s="37">
        <x:v>98</x:v>
      </x:c>
      <x:c r="F841" s="11">
        <x:v>1082</x:v>
      </x:c>
      <x:c r="G841" s="35">
        <x:v>270</x:v>
      </x:c>
      <x:c r="H841" s="11">
        <x:v>0.58613217768147341</x:v>
      </x:c>
      <x:c r="I841" s="11">
        <x:v>0.24953789279112754</x:v>
      </x:c>
      <x:c r="J841" s="11">
        <x:v>0.14626218851570963</x:v>
      </x:c>
      <x:c r="K841" s="3">
        <x:v>0.60402684563758391</x:v>
      </x:c>
      <x:c r="L841" s="10">
        <x:v>764188</x:v>
      </x:c>
      <x:c r="M841" s="10">
        <x:v>864589</x:v>
      </x:c>
      <x:c r="N841" s="15">
        <x:f t="shared" si="2"/>
        <x:v>100401</x:v>
      </x:c>
    </x:row>
    <x:row r="842" spans="1:14">
      <x:c r="A842" s="27">
        <x:v>3</x:v>
      </x:c>
      <x:c r="B842" s="13">
        <x:v>90.299999999999997</x:v>
      </x:c>
      <x:c r="C842" s="13">
        <x:v>93.793000000000006</x:v>
      </x:c>
      <x:c r="D842" s="13">
        <x:v>-0.31</x:v>
      </x:c>
      <x:c r="E842" s="37">
        <x:v>100.5</x:v>
      </x:c>
      <x:c r="F842" s="11">
        <x:v>794</x:v>
      </x:c>
      <x:c r="G842" s="35">
        <x:v>106</x:v>
      </x:c>
      <x:c r="H842" s="11">
        <x:v>0.62916006339144215</x:v>
      </x:c>
      <x:c r="I842" s="11">
        <x:v>0.13350125944584382</x:v>
      </x:c>
      <x:c r="J842" s="11">
        <x:v>0.083993660855784469</x:v>
      </x:c>
      <x:c r="K842" s="3">
        <x:v>0.73611111111111116</x:v>
      </x:c>
      <x:c r="L842" s="10">
        <x:v>466333</x:v>
      </x:c>
      <x:c r="M842" s="10">
        <x:v>500431</x:v>
      </x:c>
      <x:c r="N842" s="15">
        <x:f t="shared" si="2"/>
        <x:v>34098</x:v>
      </x:c>
    </x:row>
    <x:row r="843" spans="1:14">
      <x:c r="A843" s="27">
        <x:v>15</x:v>
      </x:c>
      <x:c r="B843" s="13">
        <x:v>90.209000000000003</x:v>
      </x:c>
      <x:c r="C843" s="13">
        <x:v>93.944000000000003</x:v>
      </x:c>
      <x:c r="D843" s="13">
        <x:v>0.05</x:v>
      </x:c>
      <x:c r="E843" s="37">
        <x:v>101.3</x:v>
      </x:c>
      <x:c r="F843" s="11">
        <x:v>690</x:v>
      </x:c>
      <x:c r="G843" s="35">
        <x:v>109</x:v>
      </x:c>
      <x:c r="H843" s="11">
        <x:v>0.61007957559681703</x:v>
      </x:c>
      <x:c r="I843" s="11">
        <x:v>0.15797101449275364</x:v>
      </x:c>
      <x:c r="J843" s="11">
        <x:v>0.09637488947833775</x:v>
      </x:c>
      <x:c r="K843" s="3">
        <x:v>0.68553459119496851</x:v>
      </x:c>
      <x:c r="L843" s="10">
        <x:v>369327</x:v>
      </x:c>
      <x:c r="M843" s="10">
        <x:v>374866</x:v>
      </x:c>
      <x:c r="N843" s="15">
        <x:f t="shared" si="2"/>
        <x:v>5539</x:v>
      </x:c>
    </x:row>
    <x:row r="844" spans="1:14">
      <x:c r="A844" s="27">
        <x:v>5</x:v>
      </x:c>
      <x:c r="B844" s="13">
        <x:v>91.152000000000001</x:v>
      </x:c>
      <x:c r="C844" s="13">
        <x:v>92.322000000000003</x:v>
      </x:c>
      <x:c r="D844" s="13">
        <x:v>-0.87</x:v>
      </x:c>
      <x:c r="E844" s="37">
        <x:v>98.700000000000003</x:v>
      </x:c>
      <x:c r="F844" s="11">
        <x:v>1744</x:v>
      </x:c>
      <x:c r="G844" s="35">
        <x:v>629</x:v>
      </x:c>
      <x:c r="H844" s="11">
        <x:v>0.61150070126227207</x:v>
      </x:c>
      <x:c r="I844" s="11">
        <x:v>0.36066513761467889</x:v>
      </x:c>
      <x:c r="J844" s="11">
        <x:v>0.22054698457223001</x:v>
      </x:c>
      <x:c r="K844" s="3">
        <x:v>0.62215628090999009</x:v>
      </x:c>
      <x:c r="L844" s="10">
        <x:v>540854</x:v>
      </x:c>
      <x:c r="M844" s="10">
        <x:v>565818</x:v>
      </x:c>
      <x:c r="N844" s="15">
        <x:f t="shared" si="2"/>
        <x:v>24964</x:v>
      </x:c>
    </x:row>
    <x:row r="845" spans="1:14">
      <x:c r="A845" s="27">
        <x:v>22</x:v>
      </x:c>
      <x:c r="B845" s="13">
        <x:v>90.861999999999995</x:v>
      </x:c>
      <x:c r="C845" s="13">
        <x:v>94.489999999999995</x:v>
      </x:c>
      <x:c r="D845" s="13">
        <x:v>-0.32000000000000001</x:v>
      </x:c>
      <x:c r="E845" s="37">
        <x:v>100.09999999999999</x:v>
      </x:c>
      <x:c r="F845" s="11">
        <x:v>1045</x:v>
      </x:c>
      <x:c r="G845" s="35">
        <x:v>296</x:v>
      </x:c>
      <x:c r="H845" s="11">
        <x:v>0.7226832641770401</x:v>
      </x:c>
      <x:c r="I845" s="11">
        <x:v>0.28325358851674642</x:v>
      </x:c>
      <x:c r="J845" s="11">
        <x:v>0.20470262793914246</x:v>
      </x:c>
      <x:c r="K845" s="3">
        <x:v>0.73449131513647647</x:v>
      </x:c>
      <x:c r="L845" s="10">
        <x:v>440883</x:v>
      </x:c>
      <x:c r="M845" s="10">
        <x:v>465564</x:v>
      </x:c>
      <x:c r="N845" s="15">
        <x:f t="shared" si="2"/>
        <x:v>24681</x:v>
      </x:c>
    </x:row>
    <x:row r="846" spans="1:14">
      <x:c r="A846" s="27">
        <x:v>10</x:v>
      </x:c>
      <x:c r="B846" s="13">
        <x:v>88.266000000000005</x:v>
      </x:c>
      <x:c r="C846" s="13">
        <x:v>94.792000000000002</x:v>
      </x:c>
      <x:c r="D846" s="13">
        <x:v>-0.010000000000000001</x:v>
      </x:c>
      <x:c r="E846" s="37">
        <x:v>100.59999999999999</x:v>
      </x:c>
      <x:c r="F846" s="11">
        <x:v>879</x:v>
      </x:c>
      <x:c r="G846" s="35">
        <x:v>112</x:v>
      </x:c>
      <x:c r="H846" s="11">
        <x:v>0.57905138339920947</x:v>
      </x:c>
      <x:c r="I846" s="11">
        <x:v>0.12741751990898748</x:v>
      </x:c>
      <x:c r="J846" s="11">
        <x:v>0.07378129117259552</x:v>
      </x:c>
      <x:c r="K846" s="3">
        <x:v>0.68292682926829273</x:v>
      </x:c>
      <x:c r="L846" s="10">
        <x:v>393295</x:v>
      </x:c>
      <x:c r="M846" s="10">
        <x:v>417898</x:v>
      </x:c>
      <x:c r="N846" s="15">
        <x:f t="shared" si="2"/>
        <x:v>24603</x:v>
      </x:c>
    </x:row>
    <x:row r="847" spans="1:14">
      <x:c r="A847" s="27">
        <x:v>8</x:v>
      </x:c>
      <x:c r="B847" s="13">
        <x:v>89.780000000000001</x:v>
      </x:c>
      <x:c r="C847" s="13">
        <x:v>96.066000000000003</x:v>
      </x:c>
      <x:c r="D847" s="13">
        <x:v>0.010000000000000001</x:v>
      </x:c>
      <x:c r="E847" s="37">
        <x:v>100.2</x:v>
      </x:c>
      <x:c r="F847" s="11">
        <x:v>614</x:v>
      </x:c>
      <x:c r="G847" s="35">
        <x:v>172</x:v>
      </x:c>
      <x:c r="H847" s="11">
        <x:v>0.62335025380710662</x:v>
      </x:c>
      <x:c r="I847" s="11">
        <x:v>0.28013029315960913</x:v>
      </x:c>
      <x:c r="J847" s="11">
        <x:v>0.17461928934010151</x:v>
      </x:c>
      <x:c r="K847" s="3">
        <x:v>0.74458874458874458</x:v>
      </x:c>
      <x:c r="L847" s="10">
        <x:v>592308</x:v>
      </x:c>
      <x:c r="M847" s="10">
        <x:v>599439</x:v>
      </x:c>
      <x:c r="N847" s="15">
        <x:f t="shared" si="2"/>
        <x:v>7131</x:v>
      </x:c>
    </x:row>
    <x:row r="848" spans="1:14">
      <x:c r="A848" s="27">
        <x:v>19</x:v>
      </x:c>
      <x:c r="B848" s="13">
        <x:v>91.569000000000003</x:v>
      </x:c>
      <x:c r="C848" s="13">
        <x:v>94.775999999999996</x:v>
      </x:c>
      <x:c r="D848" s="13">
        <x:v>0.12</x:v>
      </x:c>
      <x:c r="E848" s="37">
        <x:v>100.8</x:v>
      </x:c>
      <x:c r="F848" s="11">
        <x:v>1002</x:v>
      </x:c>
      <x:c r="G848" s="35">
        <x:v>374</x:v>
      </x:c>
      <x:c r="H848" s="11">
        <x:v>0.6357868020304569</x:v>
      </x:c>
      <x:c r="I848" s="11">
        <x:v>0.37325349301397204</x:v>
      </x:c>
      <x:c r="J848" s="11">
        <x:v>0.23730964467005075</x:v>
      </x:c>
      <x:c r="K848" s="3">
        <x:v>0.73477406679764246</x:v>
      </x:c>
      <x:c r="L848" s="10">
        <x:v>334322</x:v>
      </x:c>
      <x:c r="M848" s="10">
        <x:v>361235</x:v>
      </x:c>
      <x:c r="N848" s="15">
        <x:f t="shared" si="2"/>
        <x:v>26913</x:v>
      </x:c>
    </x:row>
    <x:row r="849" spans="1:14">
      <x:c r="A849" s="27">
        <x:v>19</x:v>
      </x:c>
      <x:c r="B849" s="13">
        <x:v>92.034999999999997</x:v>
      </x:c>
      <x:c r="C849" s="13">
        <x:v>96.119</x:v>
      </x:c>
      <x:c r="D849" s="13">
        <x:v>0.11</x:v>
      </x:c>
      <x:c r="E849" s="37">
        <x:v>101.59999999999999</x:v>
      </x:c>
      <x:c r="F849" s="11">
        <x:v>236</x:v>
      </x:c>
      <x:c r="G849" s="35">
        <x:v>73</x:v>
      </x:c>
      <x:c r="H849" s="11">
        <x:v>0.56867469879518073</x:v>
      </x:c>
      <x:c r="I849" s="11">
        <x:v>0.30932203389830509</x:v>
      </x:c>
      <x:c r="J849" s="11">
        <x:v>0.17590361445783131</x:v>
      </x:c>
      <x:c r="K849" s="3">
        <x:v>0.5934959349593496</x:v>
      </x:c>
      <x:c r="L849" s="10">
        <x:v>437604</x:v>
      </x:c>
      <x:c r="M849" s="10">
        <x:v>588917</x:v>
      </x:c>
      <x:c r="N849" s="15">
        <x:f t="shared" si="2"/>
        <x:v>151313</x:v>
      </x:c>
    </x:row>
    <x:row r="850" spans="1:14">
      <x:c r="A850" s="27">
        <x:v>5</x:v>
      </x:c>
      <x:c r="B850" s="13">
        <x:v>90.597999999999999</x:v>
      </x:c>
      <x:c r="C850" s="13">
        <x:v>96.917000000000002</x:v>
      </x:c>
      <x:c r="D850" s="13">
        <x:v>-0.010000000000000001</x:v>
      </x:c>
      <x:c r="E850" s="37">
        <x:v>101.09999999999999</x:v>
      </x:c>
      <x:c r="F850" s="11">
        <x:v>254</x:v>
      </x:c>
      <x:c r="G850" s="35">
        <x:v>37</x:v>
      </x:c>
      <x:c r="H850" s="11">
        <x:v>0.60620525059665875</x:v>
      </x:c>
      <x:c r="I850" s="11">
        <x:v>0.14566929133858267</x:v>
      </x:c>
      <x:c r="J850" s="11">
        <x:v>0.0883054892601432</x:v>
      </x:c>
      <x:c r="K850" s="3">
        <x:v>0.63793103448275867</x:v>
      </x:c>
      <x:c r="L850" s="10">
        <x:v>473950</x:v>
      </x:c>
      <x:c r="M850" s="10">
        <x:v>489493</x:v>
      </x:c>
      <x:c r="N850" s="15">
        <x:f t="shared" si="2"/>
        <x:v>15543</x:v>
      </x:c>
    </x:row>
    <x:row r="851" spans="1:14">
      <x:c r="A851" s="27">
        <x:v>18</x:v>
      </x:c>
      <x:c r="B851" s="13">
        <x:v>91.325999999999993</x:v>
      </x:c>
      <x:c r="C851" s="13">
        <x:v>96.108000000000004</x:v>
      </x:c>
      <x:c r="D851" s="13">
        <x:v>0.029999999999999999</x:v>
      </x:c>
      <x:c r="E851" s="37">
        <x:v>100.5</x:v>
      </x:c>
      <x:c r="F851" s="11">
        <x:v>857</x:v>
      </x:c>
      <x:c r="G851" s="35">
        <x:v>166</x:v>
      </x:c>
      <x:c r="H851" s="11">
        <x:v>0.5627051871306632</x:v>
      </x:c>
      <x:c r="I851" s="11">
        <x:v>0.19369894982497082</x:v>
      </x:c>
      <x:c r="J851" s="11">
        <x:v>0.10899540380827315</x:v>
      </x:c>
      <x:c r="K851" s="3">
        <x:v>0.71244635193133043</x:v>
      </x:c>
      <x:c r="L851" s="10">
        <x:v>284073</x:v>
      </x:c>
      <x:c r="M851" s="10">
        <x:v>300553</x:v>
      </x:c>
      <x:c r="N851" s="15">
        <x:f t="shared" si="2"/>
        <x:v>16480</x:v>
      </x:c>
    </x:row>
    <x:row r="852" spans="1:14">
      <x:c r="A852" s="27">
        <x:v>9</x:v>
      </x:c>
      <x:c r="B852" s="13">
        <x:v>91.739000000000004</x:v>
      </x:c>
      <x:c r="C852" s="13">
        <x:v>92.757999999999996</x:v>
      </x:c>
      <x:c r="D852" s="13">
        <x:v>-0.60999999999999999</x:v>
      </x:c>
      <x:c r="E852" s="37">
        <x:v>98.599999999999994</x:v>
      </x:c>
      <x:c r="F852" s="11">
        <x:v>1277</x:v>
      </x:c>
      <x:c r="G852" s="35">
        <x:v>189</x:v>
      </x:c>
      <x:c r="H852" s="11">
        <x:v>0.56730342070191031</x:v>
      </x:c>
      <x:c r="I852" s="11">
        <x:v>0.1480031323414252</x:v>
      </x:c>
      <x:c r="J852" s="11">
        <x:v>0.083962683251888048</x:v>
      </x:c>
      <x:c r="K852" s="3">
        <x:v>0.47014925373134331</x:v>
      </x:c>
      <x:c r="L852" s="10">
        <x:v>740091</x:v>
      </x:c>
      <x:c r="M852" s="10">
        <x:v>777645</x:v>
      </x:c>
      <x:c r="N852" s="15">
        <x:f t="shared" si="2"/>
        <x:v>37554</x:v>
      </x:c>
    </x:row>
    <x:row r="853" spans="1:14">
      <x:c r="A853" s="27">
        <x:v>34</x:v>
      </x:c>
      <x:c r="B853" s="13">
        <x:v>91.012</x:v>
      </x:c>
      <x:c r="C853" s="13">
        <x:v>96.439999999999998</x:v>
      </x:c>
      <x:c r="D853" s="13">
        <x:v>-0.17999999999999999</x:v>
      </x:c>
      <x:c r="E853" s="37">
        <x:v>98.099999999999994</x:v>
      </x:c>
      <x:c r="F853" s="11">
        <x:v>1062</x:v>
      </x:c>
      <x:c r="G853" s="35">
        <x:v>332</x:v>
      </x:c>
      <x:c r="H853" s="11">
        <x:v>0.63937387116195066</x:v>
      </x:c>
      <x:c r="I853" s="11">
        <x:v>0.31261770244821091</x:v>
      </x:c>
      <x:c r="J853" s="11">
        <x:v>0.19987959060806743</x:v>
      </x:c>
      <x:c r="K853" s="3">
        <x:v>0.74774774774774777</x:v>
      </x:c>
      <x:c r="L853" s="10">
        <x:v>397960</x:v>
      </x:c>
      <x:c r="M853" s="10">
        <x:v>400388</x:v>
      </x:c>
      <x:c r="N853" s="15">
        <x:f t="shared" si="2"/>
        <x:v>2428</x:v>
      </x:c>
    </x:row>
    <x:row r="854" spans="1:14">
      <x:c r="A854" s="27">
        <x:v>31</x:v>
      </x:c>
      <x:c r="B854" s="13">
        <x:v>90.418000000000006</x:v>
      </x:c>
      <x:c r="C854" s="13">
        <x:v>95.358999999999995</x:v>
      </x:c>
      <x:c r="D854" s="13">
        <x:v>0</x:v>
      </x:c>
      <x:c r="E854" s="37">
        <x:v>100.2</x:v>
      </x:c>
      <x:c r="F854" s="11">
        <x:v>471</x:v>
      </x:c>
      <x:c r="G854" s="35">
        <x:v>94</x:v>
      </x:c>
      <x:c r="H854" s="11">
        <x:v>0.61649214659685869</x:v>
      </x:c>
      <x:c r="I854" s="11">
        <x:v>0.19957537154989385</x:v>
      </x:c>
      <x:c r="J854" s="11">
        <x:v>0.12303664921465969</x:v>
      </x:c>
      <x:c r="K854" s="3">
        <x:v>0.6962962962962963</x:v>
      </x:c>
      <x:c r="L854" s="10">
        <x:v>301429</x:v>
      </x:c>
      <x:c r="M854" s="10">
        <x:v>316861</x:v>
      </x:c>
      <x:c r="N854" s="15">
        <x:f t="shared" si="2"/>
        <x:v>15432</x:v>
      </x:c>
    </x:row>
    <x:row r="855" spans="1:14">
      <x:c r="A855" s="27">
        <x:v>55</x:v>
      </x:c>
      <x:c r="B855" s="13">
        <x:v>92.504000000000005</x:v>
      </x:c>
      <x:c r="C855" s="13">
        <x:v>94.963999999999999</x:v>
      </x:c>
      <x:c r="D855" s="13">
        <x:v>-0.17999999999999999</x:v>
      </x:c>
      <x:c r="E855" s="37">
        <x:v>100.40000000000001</x:v>
      </x:c>
      <x:c r="F855" s="11">
        <x:v>1522</x:v>
      </x:c>
      <x:c r="G855" s="35">
        <x:v>477</x:v>
      </x:c>
      <x:c r="H855" s="11">
        <x:v>0.67018934390136509</x:v>
      </x:c>
      <x:c r="I855" s="11">
        <x:v>0.31340341655716164</x:v>
      </x:c>
      <x:c r="J855" s="11">
        <x:v>0.21003963011889035</x:v>
      </x:c>
      <x:c r="K855" s="3">
        <x:v>0.79899497487437188</x:v>
      </x:c>
      <x:c r="L855" s="10">
        <x:v>327195</x:v>
      </x:c>
      <x:c r="M855" s="10">
        <x:v>355955</x:v>
      </x:c>
      <x:c r="N855" s="15">
        <x:f t="shared" si="2"/>
        <x:v>28760</x:v>
      </x:c>
    </x:row>
    <x:row r="856" spans="1:14">
      <x:c r="A856" s="27">
        <x:v>21</x:v>
      </x:c>
      <x:c r="B856" s="13">
        <x:v>92.221000000000004</x:v>
      </x:c>
      <x:c r="C856" s="13">
        <x:v>95.436000000000007</x:v>
      </x:c>
      <x:c r="D856" s="13">
        <x:v>-0.010000000000000001</x:v>
      </x:c>
      <x:c r="E856" s="37">
        <x:v>100.2</x:v>
      </x:c>
      <x:c r="F856" s="11">
        <x:v>1062</x:v>
      </x:c>
      <x:c r="G856" s="35">
        <x:v>191</x:v>
      </x:c>
      <x:c r="H856" s="11">
        <x:v>0.52186732186732188</x:v>
      </x:c>
      <x:c r="I856" s="11">
        <x:v>0.17984934086629001</x:v>
      </x:c>
      <x:c r="J856" s="11">
        <x:v>0.093857493857493854</x:v>
      </x:c>
      <x:c r="K856" s="3">
        <x:v>0.6701754385964912</x:v>
      </x:c>
      <x:c r="L856" s="10">
        <x:v>336913</x:v>
      </x:c>
      <x:c r="M856" s="10">
        <x:v>338783</x:v>
      </x:c>
      <x:c r="N856" s="15">
        <x:f t="shared" si="2"/>
        <x:v>1870</x:v>
      </x:c>
    </x:row>
    <x:row r="857" spans="1:14">
      <x:c r="A857" s="27">
        <x:v>33</x:v>
      </x:c>
      <x:c r="B857" s="13">
        <x:v>92.081999999999994</x:v>
      </x:c>
      <x:c r="C857" s="13">
        <x:v>95.701999999999998</x:v>
      </x:c>
      <x:c r="D857" s="13">
        <x:v>-0.089999999999999991</x:v>
      </x:c>
      <x:c r="E857" s="37">
        <x:v>100.90000000000001</x:v>
      </x:c>
      <x:c r="F857" s="11">
        <x:v>743</x:v>
      </x:c>
      <x:c r="G857" s="35">
        <x:v>231</x:v>
      </x:c>
      <x:c r="H857" s="11">
        <x:v>0.53299856527977041</x:v>
      </x:c>
      <x:c r="I857" s="11">
        <x:v>0.31090174966352624</x:v>
      </x:c>
      <x:c r="J857" s="11">
        <x:v>0.16571018651362984</x:v>
      </x:c>
      <x:c r="K857" s="3">
        <x:v>0.68955223880597016</x:v>
      </x:c>
      <x:c r="L857" s="10">
        <x:v>526026</x:v>
      </x:c>
      <x:c r="M857" s="10">
        <x:v>572305</x:v>
      </x:c>
      <x:c r="N857" s="15">
        <x:f t="shared" si="2"/>
        <x:v>46279</x:v>
      </x:c>
    </x:row>
    <x:row r="858" spans="1:14">
      <x:c r="A858" s="27">
        <x:v>25</x:v>
      </x:c>
      <x:c r="B858" s="13">
        <x:v>91.647999999999996</x:v>
      </x:c>
      <x:c r="C858" s="13">
        <x:v>95.072000000000003</x:v>
      </x:c>
      <x:c r="D858" s="13">
        <x:v>-0.17000000000000001</x:v>
      </x:c>
      <x:c r="E858" s="37">
        <x:v>100</x:v>
      </x:c>
      <x:c r="F858" s="11">
        <x:v>793</x:v>
      </x:c>
      <x:c r="G858" s="35">
        <x:v>168</x:v>
      </x:c>
      <x:c r="H858" s="11">
        <x:v>0.60212604403948367</x:v>
      </x:c>
      <x:c r="I858" s="11">
        <x:v>0.21185372005044137</x:v>
      </x:c>
      <x:c r="J858" s="11">
        <x:v>0.12756264236902051</x:v>
      </x:c>
      <x:c r="K858" s="3">
        <x:v>0.69135802469135799</x:v>
      </x:c>
      <x:c r="L858" s="10">
        <x:v>328017</x:v>
      </x:c>
      <x:c r="M858" s="10">
        <x:v>342534</x:v>
      </x:c>
      <x:c r="N858" s="15">
        <x:f t="shared" si="2"/>
        <x:v>14517</x:v>
      </x:c>
    </x:row>
    <x:row r="859" spans="1:14">
      <x:c r="A859" s="27">
        <x:v>8</x:v>
      </x:c>
      <x:c r="B859" s="13">
        <x:v>92.367000000000004</x:v>
      </x:c>
      <x:c r="C859" s="13">
        <x:v>95.677000000000007</x:v>
      </x:c>
      <x:c r="D859" s="13">
        <x:v>0.010000000000000001</x:v>
      </x:c>
      <x:c r="E859" s="37">
        <x:v>100.2</x:v>
      </x:c>
      <x:c r="F859" s="11">
        <x:v>420</x:v>
      </x:c>
      <x:c r="G859" s="35">
        <x:v>105</x:v>
      </x:c>
      <x:c r="H859" s="11">
        <x:v>0.54333764553686936</x:v>
      </x:c>
      <x:c r="I859" s="11">
        <x:v>0.25</x:v>
      </x:c>
      <x:c r="J859" s="11">
        <x:v>0.13583441138421734</x:v>
      </x:c>
      <x:c r="K859" s="3">
        <x:v>0.72916666666666663</x:v>
      </x:c>
      <x:c r="L859" s="10">
        <x:v>268957</x:v>
      </x:c>
      <x:c r="M859" s="10">
        <x:v>319141</x:v>
      </x:c>
      <x:c r="N859" s="15">
        <x:f t="shared" si="2"/>
        <x:v>50184</x:v>
      </x:c>
    </x:row>
    <x:row r="860" spans="1:14">
      <x:c r="A860" s="27">
        <x:v>19</x:v>
      </x:c>
      <x:c r="B860" s="13">
        <x:v>87.834999999999994</x:v>
      </x:c>
      <x:c r="C860" s="13">
        <x:v>92.224999999999994</x:v>
      </x:c>
      <x:c r="D860" s="13">
        <x:v>-0.14999999999999999</x:v>
      </x:c>
      <x:c r="E860" s="37">
        <x:v>99.299999999999997</x:v>
      </x:c>
      <x:c r="F860" s="11">
        <x:v>873</x:v>
      </x:c>
      <x:c r="G860" s="35">
        <x:v>81</x:v>
      </x:c>
      <x:c r="H860" s="11">
        <x:v>0.63909224011713028</x:v>
      </x:c>
      <x:c r="I860" s="11">
        <x:v>0.092783505154639179</x:v>
      </x:c>
      <x:c r="J860" s="11">
        <x:v>0.059297218155197659</x:v>
      </x:c>
      <x:c r="K860" s="3">
        <x:v>0.62307692307692308</x:v>
      </x:c>
      <x:c r="L860" s="10">
        <x:v>258500</x:v>
      </x:c>
      <x:c r="M860" s="10">
        <x:v>274920</x:v>
      </x:c>
      <x:c r="N860" s="15">
        <x:f t="shared" si="2"/>
        <x:v>16420</x:v>
      </x:c>
    </x:row>
    <x:row r="861" spans="1:14">
      <x:c r="A861" s="27">
        <x:v>31</x:v>
      </x:c>
      <x:c r="B861" s="13">
        <x:v>90.114000000000004</x:v>
      </x:c>
      <x:c r="C861" s="13">
        <x:v>96.921999999999997</x:v>
      </x:c>
      <x:c r="D861" s="13">
        <x:v>0.040000000000000002</x:v>
      </x:c>
      <x:c r="E861" s="37">
        <x:v>99.599999999999994</x:v>
      </x:c>
      <x:c r="F861" s="11">
        <x:v>507</x:v>
      </x:c>
      <x:c r="G861" s="35">
        <x:v>105</x:v>
      </x:c>
      <x:c r="H861" s="11">
        <x:v>0.63295880149812733</x:v>
      </x:c>
      <x:c r="I861" s="11">
        <x:v>0.20710059171597633</x:v>
      </x:c>
      <x:c r="J861" s="11">
        <x:v>0.13108614232209737</x:v>
      </x:c>
      <x:c r="K861" s="3">
        <x:v>0.76086956521739135</x:v>
      </x:c>
      <x:c r="L861" s="10">
        <x:v>250682</x:v>
      </x:c>
      <x:c r="M861" s="10">
        <x:v>247866</x:v>
      </x:c>
      <x:c r="N861" s="15">
        <x:f t="shared" si="2"/>
        <x:v>-2816</x:v>
      </x:c>
    </x:row>
    <x:row r="862" spans="1:14">
      <x:c r="A862" s="27">
        <x:v>9</x:v>
      </x:c>
      <x:c r="B862" s="13">
        <x:v>89.986000000000004</x:v>
      </x:c>
      <x:c r="C862" s="13">
        <x:v>96</x:v>
      </x:c>
      <x:c r="D862" s="13">
        <x:v>-0.070000000000000007</x:v>
      </x:c>
      <x:c r="E862" s="37">
        <x:v>100.09999999999999</x:v>
      </x:c>
      <x:c r="F862" s="11">
        <x:v>706</x:v>
      </x:c>
      <x:c r="G862" s="35">
        <x:v>94</x:v>
      </x:c>
      <x:c r="H862" s="11">
        <x:v>0.62202643171806171</x:v>
      </x:c>
      <x:c r="I862" s="11">
        <x:v>0.13314447592067988</x:v>
      </x:c>
      <x:c r="J862" s="11">
        <x:v>0.082819383259911894</x:v>
      </x:c>
      <x:c r="K862" s="3">
        <x:v>0.75806451612903225</x:v>
      </x:c>
      <x:c r="L862" s="10">
        <x:v>351710</x:v>
      </x:c>
      <x:c r="M862" s="10">
        <x:v>374745</x:v>
      </x:c>
      <x:c r="N862" s="15">
        <x:f t="shared" si="2"/>
        <x:v>23035</x:v>
      </x:c>
    </x:row>
    <x:row r="863" spans="1:14">
      <x:c r="A863" s="27">
        <x:v>21</x:v>
      </x:c>
      <x:c r="B863" s="13">
        <x:v>90.078000000000003</x:v>
      </x:c>
      <x:c r="C863" s="13">
        <x:v>92.411000000000001</x:v>
      </x:c>
      <x:c r="D863" s="13">
        <x:v>-0.14000000000000001</x:v>
      </x:c>
      <x:c r="E863" s="37">
        <x:v>99.200000000000003</x:v>
      </x:c>
      <x:c r="F863" s="11">
        <x:v>1101</x:v>
      </x:c>
      <x:c r="G863" s="35">
        <x:v>280</x:v>
      </x:c>
      <x:c r="H863" s="11">
        <x:v>0.60328767123287674</x:v>
      </x:c>
      <x:c r="I863" s="11">
        <x:v>0.25431425976385102</x:v>
      </x:c>
      <x:c r="J863" s="11">
        <x:v>0.15342465753424658</x:v>
      </x:c>
      <x:c r="K863" s="3">
        <x:v>0.73490813648293962</x:v>
      </x:c>
      <x:c r="L863" s="10">
        <x:v>467410</x:v>
      </x:c>
      <x:c r="M863" s="10">
        <x:v>480452</x:v>
      </x:c>
      <x:c r="N863" s="15">
        <x:f t="shared" si="2"/>
        <x:v>13042</x:v>
      </x:c>
    </x:row>
    <x:row r="864" spans="1:14">
      <x:c r="A864" s="27">
        <x:v>16</x:v>
      </x:c>
      <x:c r="B864" s="13">
        <x:v>88.983999999999995</x:v>
      </x:c>
      <x:c r="C864" s="13">
        <x:v>93.715000000000003</x:v>
      </x:c>
      <x:c r="D864" s="13">
        <x:v>0.010000000000000001</x:v>
      </x:c>
      <x:c r="E864" s="37">
        <x:v>101.2</x:v>
      </x:c>
      <x:c r="F864" s="11">
        <x:v>886</x:v>
      </x:c>
      <x:c r="G864" s="35">
        <x:v>231</x:v>
      </x:c>
      <x:c r="H864" s="11">
        <x:v>0.54255970606246173</x:v>
      </x:c>
      <x:c r="I864" s="11">
        <x:v>0.26072234762979685</x:v>
      </x:c>
      <x:c r="J864" s="11">
        <x:v>0.14145744029393753</x:v>
      </x:c>
      <x:c r="K864" s="3">
        <x:v>0.60949868073878632</x:v>
      </x:c>
      <x:c r="L864" s="10">
        <x:v>473578</x:v>
      </x:c>
      <x:c r="M864" s="10">
        <x:v>530524</x:v>
      </x:c>
      <x:c r="N864" s="15">
        <x:f t="shared" si="2"/>
        <x:v>56946</x:v>
      </x:c>
    </x:row>
    <x:row r="865" spans="1:14">
      <x:c r="A865" s="27">
        <x:v>23</x:v>
      </x:c>
      <x:c r="B865" s="13">
        <x:v>92.369</x:v>
      </x:c>
      <x:c r="C865" s="13">
        <x:v>98.268000000000001</x:v>
      </x:c>
      <x:c r="D865" s="13">
        <x:v>0.14000000000000001</x:v>
      </x:c>
      <x:c r="E865" s="37">
        <x:v>101.40000000000001</x:v>
      </x:c>
      <x:c r="F865" s="11">
        <x:v>505</x:v>
      </x:c>
      <x:c r="G865" s="35">
        <x:v>112</x:v>
      </x:c>
      <x:c r="H865" s="11">
        <x:v>0.59692671394799057</x:v>
      </x:c>
      <x:c r="I865" s="11">
        <x:v>0.22178217821782178</x:v>
      </x:c>
      <x:c r="J865" s="11">
        <x:v>0.13238770685579196</x:v>
      </x:c>
      <x:c r="K865" s="3">
        <x:v>0.6292134831460674</x:v>
      </x:c>
      <x:c r="L865" s="10">
        <x:v>376068</x:v>
      </x:c>
      <x:c r="M865" s="10">
        <x:v>380283</x:v>
      </x:c>
      <x:c r="N865" s="15">
        <x:f t="shared" si="2"/>
        <x:v>4215</x:v>
      </x:c>
    </x:row>
    <x:row r="866" spans="1:14">
      <x:c r="A866" s="27">
        <x:v>14</x:v>
      </x:c>
      <x:c r="B866" s="13">
        <x:v>91.378</x:v>
      </x:c>
      <x:c r="C866" s="13">
        <x:v>89.442999999999998</x:v>
      </x:c>
      <x:c r="D866" s="13">
        <x:v>-0.54000000000000004</x:v>
      </x:c>
      <x:c r="E866" s="37">
        <x:v>97.5</x:v>
      </x:c>
      <x:c r="F866" s="11">
        <x:v>1071</x:v>
      </x:c>
      <x:c r="G866" s="35">
        <x:v>248</x:v>
      </x:c>
      <x:c r="H866" s="11">
        <x:v>0.59599332220367274</x:v>
      </x:c>
      <x:c r="I866" s="11">
        <x:v>0.2315592903828198</x:v>
      </x:c>
      <x:c r="J866" s="11">
        <x:v>0.13800779076238176</x:v>
      </x:c>
      <x:c r="K866" s="3">
        <x:v>0.63265306122448983</x:v>
      </x:c>
      <x:c r="L866" s="10">
        <x:v>758758</x:v>
      </x:c>
      <x:c r="M866" s="10">
        <x:v>863541</x:v>
      </x:c>
      <x:c r="N866" s="15">
        <x:f t="shared" si="2"/>
        <x:v>104783</x:v>
      </x:c>
    </x:row>
    <x:row r="867" spans="1:14">
      <x:c r="A867" s="27">
        <x:v>10</x:v>
      </x:c>
      <x:c r="B867" s="13">
        <x:v>90.462999999999994</x:v>
      </x:c>
      <x:c r="C867" s="13">
        <x:v>93.566000000000003</x:v>
      </x:c>
      <x:c r="D867" s="13">
        <x:v>-0.23999999999999999</x:v>
      </x:c>
      <x:c r="E867" s="37">
        <x:v>100.3</x:v>
      </x:c>
      <x:c r="F867" s="11">
        <x:v>754</x:v>
      </x:c>
      <x:c r="G867" s="35">
        <x:v>79</x:v>
      </x:c>
      <x:c r="H867" s="11">
        <x:v>0.60757453666398065</x:v>
      </x:c>
      <x:c r="I867" s="11">
        <x:v>0.10477453580901856</x:v>
      </x:c>
      <x:c r="J867" s="11">
        <x:v>0.063658340048348111</x:v>
      </x:c>
      <x:c r="K867" s="3">
        <x:v>0.66949152542372881</x:v>
      </x:c>
      <x:c r="L867" s="10">
        <x:v>464677</x:v>
      </x:c>
      <x:c r="M867" s="10">
        <x:v>500775</x:v>
      </x:c>
      <x:c r="N867" s="15">
        <x:f t="shared" si="2"/>
        <x:v>36098</x:v>
      </x:c>
    </x:row>
    <x:row r="868" spans="1:14">
      <x:c r="A868" s="27">
        <x:v>30</x:v>
      </x:c>
      <x:c r="B868" s="13">
        <x:v>90.649000000000001</x:v>
      </x:c>
      <x:c r="C868" s="13">
        <x:v>94.060000000000002</x:v>
      </x:c>
      <x:c r="D868" s="13">
        <x:v>0.12</x:v>
      </x:c>
      <x:c r="E868" s="37">
        <x:v>101.40000000000001</x:v>
      </x:c>
      <x:c r="F868" s="11">
        <x:v>677</x:v>
      </x:c>
      <x:c r="G868" s="35">
        <x:v>122</x:v>
      </x:c>
      <x:c r="H868" s="11">
        <x:v>0.57813834329632796</x:v>
      </x:c>
      <x:c r="I868" s="11">
        <x:v>0.18020679468242246</x:v>
      </x:c>
      <x:c r="J868" s="11">
        <x:v>0.10418445772843724</x:v>
      </x:c>
      <x:c r="K868" s="3">
        <x:v>0.63874345549738221</x:v>
      </x:c>
      <x:c r="L868" s="10">
        <x:v>369427</x:v>
      </x:c>
      <x:c r="M868" s="10">
        <x:v>375223</x:v>
      </x:c>
      <x:c r="N868" s="15">
        <x:f t="shared" si="2"/>
        <x:v>5796</x:v>
      </x:c>
    </x:row>
    <x:row r="869" spans="1:14">
      <x:c r="A869" s="27">
        <x:v>17</x:v>
      </x:c>
      <x:c r="B869" s="13">
        <x:v>90.927999999999997</x:v>
      </x:c>
      <x:c r="C869" s="13">
        <x:v>91.634</x:v>
      </x:c>
      <x:c r="D869" s="13">
        <x:v>-0.75</x:v>
      </x:c>
      <x:c r="E869" s="37">
        <x:v>98</x:v>
      </x:c>
      <x:c r="F869" s="11">
        <x:v>1638</x:v>
      </x:c>
      <x:c r="G869" s="35">
        <x:v>542</x:v>
      </x:c>
      <x:c r="H869" s="11">
        <x:v>0.59520348837209303</x:v>
      </x:c>
      <x:c r="I869" s="11">
        <x:v>0.33089133089133088</x:v>
      </x:c>
      <x:c r="J869" s="11">
        <x:v>0.19694767441860464</x:v>
      </x:c>
      <x:c r="K869" s="3">
        <x:v>0.57967914438502677</x:v>
      </x:c>
      <x:c r="L869" s="10">
        <x:v>534222</x:v>
      </x:c>
      <x:c r="M869" s="10">
        <x:v>570890</x:v>
      </x:c>
      <x:c r="N869" s="15">
        <x:f t="shared" si="2"/>
        <x:v>36668</x:v>
      </x:c>
    </x:row>
    <x:row r="870" spans="1:14">
      <x:c r="A870" s="27">
        <x:v>16</x:v>
      </x:c>
      <x:c r="B870" s="13">
        <x:v>90.846999999999994</x:v>
      </x:c>
      <x:c r="C870" s="13">
        <x:v>94.561000000000007</x:v>
      </x:c>
      <x:c r="D870" s="13">
        <x:v>0.070000000000000007</x:v>
      </x:c>
      <x:c r="E870" s="37">
        <x:v>100.2</x:v>
      </x:c>
      <x:c r="F870" s="11">
        <x:v>1016</x:v>
      </x:c>
      <x:c r="G870" s="35">
        <x:v>311</x:v>
      </x:c>
      <x:c r="H870" s="11">
        <x:v>0.72261735419630158</x:v>
      </x:c>
      <x:c r="I870" s="11">
        <x:v>0.30610236220472442</x:v>
      </x:c>
      <x:c r="J870" s="11">
        <x:v>0.22119487908961594</x:v>
      </x:c>
      <x:c r="K870" s="3">
        <x:v>0.76412776412776418</x:v>
      </x:c>
      <x:c r="L870" s="10">
        <x:v>441717</x:v>
      </x:c>
      <x:c r="M870" s="10">
        <x:v>464743</x:v>
      </x:c>
      <x:c r="N870" s="15">
        <x:f t="shared" si="2"/>
        <x:v>23026</x:v>
      </x:c>
    </x:row>
    <x:row r="871" spans="1:14">
      <x:c r="A871" s="27">
        <x:v>9</x:v>
      </x:c>
      <x:c r="B871" s="13">
        <x:v>88.591999999999999</x:v>
      </x:c>
      <x:c r="C871" s="13">
        <x:v>94.902000000000001</x:v>
      </x:c>
      <x:c r="D871" s="13">
        <x:v>0.12</x:v>
      </x:c>
      <x:c r="E871" s="37">
        <x:v>100.7</x:v>
      </x:c>
      <x:c r="F871" s="11">
        <x:v>936</x:v>
      </x:c>
      <x:c r="G871" s="35">
        <x:v>127</x:v>
      </x:c>
      <x:c r="H871" s="11">
        <x:v>0.60426081342801807</x:v>
      </x:c>
      <x:c r="I871" s="11">
        <x:v>0.13568376068376067</x:v>
      </x:c>
      <x:c r="J871" s="11">
        <x:v>0.08198837959974177</x:v>
      </x:c>
      <x:c r="K871" s="3">
        <x:v>0.76969696969696966</x:v>
      </x:c>
      <x:c r="L871" s="10">
        <x:v>393941</x:v>
      </x:c>
      <x:c r="M871" s="10">
        <x:v>417881</x:v>
      </x:c>
      <x:c r="N871" s="15">
        <x:f t="shared" si="2"/>
        <x:v>23940</x:v>
      </x:c>
    </x:row>
    <x:row r="872" spans="1:14">
      <x:c r="A872" s="27">
        <x:v>5</x:v>
      </x:c>
      <x:c r="B872" s="13">
        <x:v>90.075999999999993</x:v>
      </x:c>
      <x:c r="C872" s="13">
        <x:v>96.079999999999998</x:v>
      </x:c>
      <x:c r="D872" s="13">
        <x:v>0.010000000000000001</x:v>
      </x:c>
      <x:c r="E872" s="37">
        <x:v>100.3</x:v>
      </x:c>
      <x:c r="F872" s="11">
        <x:v>570</x:v>
      </x:c>
      <x:c r="G872" s="35">
        <x:v>140</x:v>
      </x:c>
      <x:c r="H872" s="11">
        <x:v>0.61224489795918369</x:v>
      </x:c>
      <x:c r="I872" s="11">
        <x:v>0.24561403508771928</x:v>
      </x:c>
      <x:c r="J872" s="11">
        <x:v>0.15037593984962405</x:v>
      </x:c>
      <x:c r="K872" s="3">
        <x:v>0.64220183486238536</x:v>
      </x:c>
      <x:c r="L872" s="10">
        <x:v>592564</x:v>
      </x:c>
      <x:c r="M872" s="10">
        <x:v>599976</x:v>
      </x:c>
      <x:c r="N872" s="15">
        <x:f t="shared" si="2"/>
        <x:v>7412</x:v>
      </x:c>
    </x:row>
    <x:row r="873" spans="1:14">
      <x:c r="A873" s="27">
        <x:v>39</x:v>
      </x:c>
      <x:c r="B873" s="13">
        <x:v>91.902000000000001</x:v>
      </x:c>
      <x:c r="C873" s="13">
        <x:v>94.834000000000003</x:v>
      </x:c>
      <x:c r="D873" s="13">
        <x:v>0.059999999999999998</x:v>
      </x:c>
      <x:c r="E873" s="37">
        <x:v>100.90000000000001</x:v>
      </x:c>
      <x:c r="F873" s="11">
        <x:v>1001</x:v>
      </x:c>
      <x:c r="G873" s="35">
        <x:v>382</x:v>
      </x:c>
      <x:c r="H873" s="11">
        <x:v>0.65510471204188481</x:v>
      </x:c>
      <x:c r="I873" s="11">
        <x:v>0.38161838161838163</x:v>
      </x:c>
      <x:c r="J873" s="11">
        <x:v>0.25</x:v>
      </x:c>
      <x:c r="K873" s="3">
        <x:v>0.75944333996023861</x:v>
      </x:c>
      <x:c r="L873" s="10">
        <x:v>333978</x:v>
      </x:c>
      <x:c r="M873" s="10">
        <x:v>361500</x:v>
      </x:c>
      <x:c r="N873" s="15">
        <x:f t="shared" si="2"/>
        <x:v>27522</x:v>
      </x:c>
    </x:row>
    <x:row r="874" spans="1:14">
      <x:c r="A874" s="27">
        <x:v>21</x:v>
      </x:c>
      <x:c r="B874" s="13">
        <x:v>92.378</x:v>
      </x:c>
      <x:c r="C874" s="13">
        <x:v>96.338999999999999</x:v>
      </x:c>
      <x:c r="D874" s="13">
        <x:v>0.23000000000000001</x:v>
      </x:c>
      <x:c r="E874" s="37">
        <x:v>101.8</x:v>
      </x:c>
      <x:c r="F874" s="11">
        <x:v>201</x:v>
      </x:c>
      <x:c r="G874" s="35">
        <x:v>60</x:v>
      </x:c>
      <x:c r="H874" s="11">
        <x:v>0.52617801047120416</x:v>
      </x:c>
      <x:c r="I874" s="11">
        <x:v>0.29850746268656714</x:v>
      </x:c>
      <x:c r="J874" s="11">
        <x:v>0.15706806282722513</x:v>
      </x:c>
      <x:c r="K874" s="3">
        <x:v>0.61224489795918369</x:v>
      </x:c>
      <x:c r="L874" s="10">
        <x:v>440417</x:v>
      </x:c>
      <x:c r="M874" s="10">
        <x:v>589361</x:v>
      </x:c>
      <x:c r="N874" s="15">
        <x:f t="shared" si="2"/>
        <x:v>148944</x:v>
      </x:c>
    </x:row>
    <x:row r="875" spans="1:14">
      <x:c r="A875" s="27">
        <x:v>7</x:v>
      </x:c>
      <x:c r="B875" s="13">
        <x:v>91.057000000000002</x:v>
      </x:c>
      <x:c r="C875" s="13">
        <x:v>96.912999999999997</x:v>
      </x:c>
      <x:c r="D875" s="13">
        <x:v>0</x:v>
      </x:c>
      <x:c r="E875" s="37">
        <x:v>101.09999999999999</x:v>
      </x:c>
      <x:c r="F875" s="11">
        <x:v>244</x:v>
      </x:c>
      <x:c r="G875" s="35">
        <x:v>39</x:v>
      </x:c>
      <x:c r="H875" s="11">
        <x:v>0.5781990521327014</x:v>
      </x:c>
      <x:c r="I875" s="11">
        <x:v>0.1598360655737705</x:v>
      </x:c>
      <x:c r="J875" s="11">
        <x:v>0.092417061611374404</x:v>
      </x:c>
      <x:c r="K875" s="3">
        <x:v>0.62903225806451613</x:v>
      </x:c>
      <x:c r="L875" s="10">
        <x:v>473783</x:v>
      </x:c>
      <x:c r="M875" s="10">
        <x:v>489507</x:v>
      </x:c>
      <x:c r="N875" s="15">
        <x:f t="shared" si="2"/>
        <x:v>15724</x:v>
      </x:c>
    </x:row>
    <x:row r="876" spans="1:14">
      <x:c r="A876" s="27">
        <x:v>32</x:v>
      </x:c>
      <x:c r="B876" s="13">
        <x:v>91.733000000000004</x:v>
      </x:c>
      <x:c r="C876" s="13">
        <x:v>96.164000000000001</x:v>
      </x:c>
      <x:c r="D876" s="13">
        <x:v>0.059999999999999998</x:v>
      </x:c>
      <x:c r="E876" s="37">
        <x:v>100.59999999999999</x:v>
      </x:c>
      <x:c r="F876" s="11">
        <x:v>772</x:v>
      </x:c>
      <x:c r="G876" s="35">
        <x:v>161</x:v>
      </x:c>
      <x:c r="H876" s="11">
        <x:v>0.58132530120481929</x:v>
      </x:c>
      <x:c r="I876" s="11">
        <x:v>0.20854922279792745</x:v>
      </x:c>
      <x:c r="J876" s="11">
        <x:v>0.12123493975903614</x:v>
      </x:c>
      <x:c r="K876" s="3">
        <x:v>0.72850678733031671</x:v>
      </x:c>
      <x:c r="L876" s="10">
        <x:v>284979</x:v>
      </x:c>
      <x:c r="M876" s="10">
        <x:v>300532</x:v>
      </x:c>
      <x:c r="N876" s="15">
        <x:f t="shared" si="2"/>
        <x:v>15553</x:v>
      </x:c>
    </x:row>
    <x:row r="877" spans="1:14">
      <x:c r="A877" s="27">
        <x:v>6</x:v>
      </x:c>
      <x:c r="B877" s="13">
        <x:v>91.557000000000002</x:v>
      </x:c>
      <x:c r="C877" s="13">
        <x:v>92.498999999999995</x:v>
      </x:c>
      <x:c r="D877" s="13">
        <x:v>-0.28000000000000003</x:v>
      </x:c>
      <x:c r="E877" s="37">
        <x:v>98.299999999999997</x:v>
      </x:c>
      <x:c r="F877" s="11">
        <x:v>1220</x:v>
      </x:c>
      <x:c r="G877" s="35">
        <x:v>189</x:v>
      </x:c>
      <x:c r="H877" s="11">
        <x:v>0.57957244655581952</x:v>
      </x:c>
      <x:c r="I877" s="11">
        <x:v>0.15491803278688523</x:v>
      </x:c>
      <x:c r="J877" s="11">
        <x:v>0.089786223277909735</x:v>
      </x:c>
      <x:c r="K877" s="3">
        <x:v>0.49347258485639689</x:v>
      </x:c>
      <x:c r="L877" s="10">
        <x:v>737296</x:v>
      </x:c>
      <x:c r="M877" s="10">
        <x:v>779565</x:v>
      </x:c>
      <x:c r="N877" s="15">
        <x:f t="shared" si="2"/>
        <x:v>42269</x:v>
      </x:c>
    </x:row>
    <x:row r="878" spans="1:14">
      <x:c r="A878" s="27">
        <x:v>35</x:v>
      </x:c>
      <x:c r="B878" s="13">
        <x:v>91.233999999999995</x:v>
      </x:c>
      <x:c r="C878" s="13">
        <x:v>96.575999999999993</x:v>
      </x:c>
      <x:c r="D878" s="13">
        <x:v>0.14000000000000001</x:v>
      </x:c>
      <x:c r="E878" s="37">
        <x:v>98.299999999999997</x:v>
      </x:c>
      <x:c r="F878" s="11">
        <x:v>916</x:v>
      </x:c>
      <x:c r="G878" s="35">
        <x:v>296</x:v>
      </x:c>
      <x:c r="H878" s="11">
        <x:v>0.6269678302532512</x:v>
      </x:c>
      <x:c r="I878" s="11">
        <x:v>0.32314410480349343</x:v>
      </x:c>
      <x:c r="J878" s="11">
        <x:v>0.20260095824777549</x:v>
      </x:c>
      <x:c r="K878" s="3">
        <x:v>0.72371638141809291</x:v>
      </x:c>
      <x:c r="L878" s="10">
        <x:v>398860</x:v>
      </x:c>
      <x:c r="M878" s="10">
        <x:v>401560</x:v>
      </x:c>
      <x:c r="N878" s="15">
        <x:f t="shared" si="2"/>
        <x:v>2700</x:v>
      </x:c>
    </x:row>
    <x:row r="879" spans="1:14">
      <x:c r="A879" s="27">
        <x:v>23</x:v>
      </x:c>
      <x:c r="B879" s="13">
        <x:v>90.756</x:v>
      </x:c>
      <x:c r="C879" s="13">
        <x:v>95.363</x:v>
      </x:c>
      <x:c r="D879" s="13">
        <x:v>0</x:v>
      </x:c>
      <x:c r="E879" s="37">
        <x:v>100.2</x:v>
      </x:c>
      <x:c r="F879" s="11">
        <x:v>418</x:v>
      </x:c>
      <x:c r="G879" s="35">
        <x:v>108</x:v>
      </x:c>
      <x:c r="H879" s="11">
        <x:v>0.5821727019498607</x:v>
      </x:c>
      <x:c r="I879" s="11">
        <x:v>0.25837320574162681</x:v>
      </x:c>
      <x:c r="J879" s="11">
        <x:v>0.15041782729805014</x:v>
      </x:c>
      <x:c r="K879" s="3">
        <x:v>0.75</x:v>
      </x:c>
      <x:c r="L879" s="10">
        <x:v>301857</x:v>
      </x:c>
      <x:c r="M879" s="10">
        <x:v>318125</x:v>
      </x:c>
      <x:c r="N879" s="15">
        <x:f t="shared" si="2"/>
        <x:v>16268</x:v>
      </x:c>
    </x:row>
    <x:row r="880" spans="1:14">
      <x:c r="A880" s="27">
        <x:v>42</x:v>
      </x:c>
      <x:c r="B880" s="13">
        <x:v>92.822999999999993</x:v>
      </x:c>
      <x:c r="C880" s="13">
        <x:v>95.122</x:v>
      </x:c>
      <x:c r="D880" s="13">
        <x:v>0.17000000000000001</x:v>
      </x:c>
      <x:c r="E880" s="37">
        <x:v>100.59999999999999</x:v>
      </x:c>
      <x:c r="F880" s="11">
        <x:v>1704</x:v>
      </x:c>
      <x:c r="G880" s="35">
        <x:v>424</x:v>
      </x:c>
      <x:c r="H880" s="11">
        <x:v>0.69324654190398693</x:v>
      </x:c>
      <x:c r="I880" s="11">
        <x:v>0.24882629107981222</x:v>
      </x:c>
      <x:c r="J880" s="11">
        <x:v>0.17249796582587471</x:v>
      </x:c>
      <x:c r="K880" s="3">
        <x:v>0.78810408921933084</x:v>
      </x:c>
      <x:c r="L880" s="10">
        <x:v>328133</x:v>
      </x:c>
      <x:c r="M880" s="10">
        <x:v>356348</x:v>
      </x:c>
      <x:c r="N880" s="15">
        <x:f t="shared" si="2"/>
        <x:v>28215</x:v>
      </x:c>
    </x:row>
    <x:row r="881" spans="1:14">
      <x:c r="A881" s="27">
        <x:v>18</x:v>
      </x:c>
      <x:c r="B881" s="13">
        <x:v>92.602999999999994</x:v>
      </x:c>
      <x:c r="C881" s="13">
        <x:v>95.519999999999996</x:v>
      </x:c>
      <x:c r="D881" s="13">
        <x:v>0.089999999999999991</x:v>
      </x:c>
      <x:c r="E881" s="37">
        <x:v>100.3</x:v>
      </x:c>
      <x:c r="F881" s="11">
        <x:v>970</x:v>
      </x:c>
      <x:c r="G881" s="35">
        <x:v>195</x:v>
      </x:c>
      <x:c r="H881" s="11">
        <x:v>0.49743589743589745</x:v>
      </x:c>
      <x:c r="I881" s="11">
        <x:v>0.20103092783505155</x:v>
      </x:c>
      <x:c r="J881" s="11">
        <x:v>0.10000000000000001</x:v>
      </x:c>
      <x:c r="K881" s="3">
        <x:v>0.64784053156146182</x:v>
      </x:c>
      <x:c r="L881" s="10">
        <x:v>337413</x:v>
      </x:c>
      <x:c r="M881" s="10">
        <x:v>339380</x:v>
      </x:c>
      <x:c r="N881" s="15">
        <x:f t="shared" si="2"/>
        <x:v>1967</x:v>
      </x:c>
    </x:row>
    <x:row r="882" spans="1:14">
      <x:c r="A882" s="27">
        <x:v>12</x:v>
      </x:c>
      <x:c r="B882" s="13">
        <x:v>92.141999999999996</x:v>
      </x:c>
      <x:c r="C882" s="13">
        <x:v>95.528999999999996</x:v>
      </x:c>
      <x:c r="D882" s="13">
        <x:v>-0.17999999999999999</x:v>
      </x:c>
      <x:c r="E882" s="37">
        <x:v>100.7</x:v>
      </x:c>
      <x:c r="F882" s="11">
        <x:v>802</x:v>
      </x:c>
      <x:c r="G882" s="35">
        <x:v>258</x:v>
      </x:c>
      <x:c r="H882" s="11">
        <x:v>0.57000710732054016</x:v>
      </x:c>
      <x:c r="I882" s="11">
        <x:v>0.32169576059850374</x:v>
      </x:c>
      <x:c r="J882" s="11">
        <x:v>0.18336886993603413</x:v>
      </x:c>
      <x:c r="K882" s="3">
        <x:v>0.71866295264623958</x:v>
      </x:c>
      <x:c r="L882" s="10">
        <x:v>524053</x:v>
      </x:c>
      <x:c r="M882" s="10">
        <x:v>573463</x:v>
      </x:c>
      <x:c r="N882" s="15">
        <x:f t="shared" si="2"/>
        <x:v>49410</x:v>
      </x:c>
    </x:row>
    <x:row r="883" spans="1:14">
      <x:c r="A883" s="27">
        <x:v>11</x:v>
      </x:c>
      <x:c r="B883" s="13">
        <x:v>92.096000000000004</x:v>
      </x:c>
      <x:c r="C883" s="13">
        <x:v>95.045000000000002</x:v>
      </x:c>
      <x:c r="D883" s="13">
        <x:v>-0.029999999999999999</x:v>
      </x:c>
      <x:c r="E883" s="37">
        <x:v>100</x:v>
      </x:c>
      <x:c r="F883" s="11">
        <x:v>672</x:v>
      </x:c>
      <x:c r="G883" s="35">
        <x:v>140</x:v>
      </x:c>
      <x:c r="H883" s="11">
        <x:v>0.59050966608084354</x:v>
      </x:c>
      <x:c r="I883" s="11">
        <x:v>0.20833333333333334</x:v>
      </x:c>
      <x:c r="J883" s="11">
        <x:v>0.12302284710017575</x:v>
      </x:c>
      <x:c r="K883" s="3">
        <x:v>0.74866310160427807</x:v>
      </x:c>
      <x:c r="L883" s="10">
        <x:v>328034</x:v>
      </x:c>
      <x:c r="M883" s="10">
        <x:v>343424</x:v>
      </x:c>
      <x:c r="N883" s="15">
        <x:f t="shared" si="2"/>
        <x:v>15390</x:v>
      </x:c>
    </x:row>
    <x:row r="884" spans="1:14">
      <x:c r="A884" s="27">
        <x:v>6</x:v>
      </x:c>
      <x:c r="B884" s="13">
        <x:v>92.739000000000004</x:v>
      </x:c>
      <x:c r="C884" s="13">
        <x:v>95.844999999999999</x:v>
      </x:c>
      <x:c r="D884" s="13">
        <x:v>0.17999999999999999</x:v>
      </x:c>
      <x:c r="E884" s="37">
        <x:v>100.40000000000001</x:v>
      </x:c>
      <x:c r="F884" s="11">
        <x:v>369</x:v>
      </x:c>
      <x:c r="G884" s="35">
        <x:v>110</x:v>
      </x:c>
      <x:c r="H884" s="11">
        <x:v>0.49265687583444595</x:v>
      </x:c>
      <x:c r="I884" s="11">
        <x:v>0.29810298102981031</x:v>
      </x:c>
      <x:c r="J884" s="11">
        <x:v>0.14686248331108145</x:v>
      </x:c>
      <x:c r="K884" s="3">
        <x:v>0.73825503355704702</x:v>
      </x:c>
      <x:c r="L884" s="10">
        <x:v>269200</x:v>
      </x:c>
      <x:c r="M884" s="10">
        <x:v>319538</x:v>
      </x:c>
      <x:c r="N884" s="15">
        <x:f t="shared" si="2"/>
        <x:v>50338</x:v>
      </x:c>
    </x:row>
    <x:row r="885" spans="1:14">
      <x:c r="A885" s="27">
        <x:v>10</x:v>
      </x:c>
      <x:c r="B885" s="13">
        <x:v>87.950000000000003</x:v>
      </x:c>
      <x:c r="C885" s="13">
        <x:v>92.173000000000002</x:v>
      </x:c>
      <x:c r="D885" s="13">
        <x:v>-0.059999999999999998</x:v>
      </x:c>
      <x:c r="E885" s="37">
        <x:v>99.200000000000003</x:v>
      </x:c>
      <x:c r="F885" s="11">
        <x:v>942</x:v>
      </x:c>
      <x:c r="G885" s="35">
        <x:v>84</x:v>
      </x:c>
      <x:c r="H885" s="11">
        <x:v>0.66012613875262793</x:v>
      </x:c>
      <x:c r="I885" s="11">
        <x:v>0.089171974522292985</x:v>
      </x:c>
      <x:c r="J885" s="11">
        <x:v>0.058864751226348977</x:v>
      </x:c>
      <x:c r="K885" s="3">
        <x:v>0.70588235294117652</x:v>
      </x:c>
      <x:c r="L885" s="10">
        <x:v>258444</x:v>
      </x:c>
      <x:c r="M885" s="10">
        <x:v>275438</x:v>
      </x:c>
      <x:c r="N885" s="15">
        <x:f t="shared" si="2"/>
        <x:v>16994</x:v>
      </x:c>
    </x:row>
    <x:row r="886" spans="1:14">
      <x:c r="A886" s="27">
        <x:v>19</x:v>
      </x:c>
      <x:c r="B886" s="13">
        <x:v>90.320999999999998</x:v>
      </x:c>
      <x:c r="C886" s="13">
        <x:v>96.969999999999999</x:v>
      </x:c>
      <x:c r="D886" s="13">
        <x:v>0.05</x:v>
      </x:c>
      <x:c r="E886" s="37">
        <x:v>99.700000000000003</x:v>
      </x:c>
      <x:c r="F886" s="11">
        <x:v>516</x:v>
      </x:c>
      <x:c r="G886" s="35">
        <x:v>113</x:v>
      </x:c>
      <x:c r="H886" s="11">
        <x:v>0.63703703703703707</x:v>
      </x:c>
      <x:c r="I886" s="11">
        <x:v>0.2189922480620155</x:v>
      </x:c>
      <x:c r="J886" s="11">
        <x:v>0.13950617283950617</x:v>
      </x:c>
      <x:c r="K886" s="3">
        <x:v>0.77397260273972601</x:v>
      </x:c>
      <x:c r="L886" s="10">
        <x:v>250827</x:v>
      </x:c>
      <x:c r="M886" s="10">
        <x:v>248281</x:v>
      </x:c>
      <x:c r="N886" s="15">
        <x:f t="shared" si="2"/>
        <x:v>-2546</x:v>
      </x:c>
    </x:row>
    <x:row r="887" spans="1:14">
      <x:c r="A887" s="27">
        <x:v>7</x:v>
      </x:c>
      <x:c r="B887" s="13">
        <x:v>90.453999999999994</x:v>
      </x:c>
      <x:c r="C887" s="13">
        <x:v>95.918999999999997</x:v>
      </x:c>
      <x:c r="D887" s="13">
        <x:v>-0.080000000000000004</x:v>
      </x:c>
      <x:c r="E887" s="37">
        <x:v>100</x:v>
      </x:c>
      <x:c r="F887" s="11">
        <x:v>698</x:v>
      </x:c>
      <x:c r="G887" s="35">
        <x:v>91</x:v>
      </x:c>
      <x:c r="H887" s="11">
        <x:v>0.57829328914664457</x:v>
      </x:c>
      <x:c r="I887" s="11">
        <x:v>0.13037249283667621</x:v>
      </x:c>
      <x:c r="J887" s="11">
        <x:v>0.075393537696768848</x:v>
      </x:c>
      <x:c r="K887" s="3">
        <x:v>0.64084507042253525</x:v>
      </x:c>
      <x:c r="L887" s="10">
        <x:v>351270</x:v>
      </x:c>
      <x:c r="M887" s="10">
        <x:v>375160</x:v>
      </x:c>
      <x:c r="N887" s="15">
        <x:f t="shared" si="2"/>
        <x:v>23890</x:v>
      </x:c>
    </x:row>
    <x:row r="888" spans="1:14">
      <x:c r="A888" s="27">
        <x:v>29</x:v>
      </x:c>
      <x:c r="B888" s="13">
        <x:v>90.578000000000003</x:v>
      </x:c>
      <x:c r="C888" s="13">
        <x:v>92.861999999999995</x:v>
      </x:c>
      <x:c r="D888" s="13">
        <x:v>0.48999999999999999</x:v>
      </x:c>
      <x:c r="E888" s="37">
        <x:v>99.700000000000003</x:v>
      </x:c>
      <x:c r="F888" s="11">
        <x:v>963</x:v>
      </x:c>
      <x:c r="G888" s="35">
        <x:v>232</x:v>
      </x:c>
      <x:c r="H888" s="11">
        <x:v>0.58187311178247736</x:v>
      </x:c>
      <x:c r="I888" s="11">
        <x:v>0.24091381100726894</x:v>
      </x:c>
      <x:c r="J888" s="11">
        <x:v>0.14018126888217522</x:v>
      </x:c>
      <x:c r="K888" s="3">
        <x:v>0.68235294117647061</x:v>
      </x:c>
      <x:c r="L888" s="10">
        <x:v>470380</x:v>
      </x:c>
      <x:c r="M888" s="10">
        <x:v>481663</x:v>
      </x:c>
      <x:c r="N888" s="15">
        <x:f t="shared" si="2"/>
        <x:v>11283</x:v>
      </x:c>
    </x:row>
    <x:row r="889" spans="1:14">
      <x:c r="A889" s="27">
        <x:v>9</x:v>
      </x:c>
      <x:c r="B889" s="13">
        <x:v>89.481999999999999</x:v>
      </x:c>
      <x:c r="C889" s="13">
        <x:v>93.891999999999996</x:v>
      </x:c>
      <x:c r="D889" s="13">
        <x:v>0.19</x:v>
      </x:c>
      <x:c r="E889" s="37">
        <x:v>101.40000000000001</x:v>
      </x:c>
      <x:c r="F889" s="11">
        <x:v>877</x:v>
      </x:c>
      <x:c r="G889" s="35">
        <x:v>241</x:v>
      </x:c>
      <x:c r="H889" s="11">
        <x:v>0.54035736290819469</x:v>
      </x:c>
      <x:c r="I889" s="11">
        <x:v>0.27480045610034209</x:v>
      </x:c>
      <x:c r="J889" s="11">
        <x:v>0.14849044978434997</x:v>
      </x:c>
      <x:c r="K889" s="3">
        <x:v>0.60401002506265666</x:v>
      </x:c>
      <x:c r="L889" s="10">
        <x:v>475265</x:v>
      </x:c>
      <x:c r="M889" s="10">
        <x:v>532721</x:v>
      </x:c>
      <x:c r="N889" s="15">
        <x:f t="shared" si="2"/>
        <x:v>57456</x:v>
      </x:c>
    </x:row>
    <x:row r="890" spans="1:14">
      <x:c r="A890" s="27">
        <x:v>23</x:v>
      </x:c>
      <x:c r="B890" s="13">
        <x:v>92.781999999999996</x:v>
      </x:c>
      <x:c r="C890" s="13">
        <x:v>98.364000000000004</x:v>
      </x:c>
      <x:c r="D890" s="13">
        <x:v>0.10000000000000001</x:v>
      </x:c>
      <x:c r="E890" s="37">
        <x:v>101.5</x:v>
      </x:c>
      <x:c r="F890" s="11">
        <x:v>521</x:v>
      </x:c>
      <x:c r="G890" s="35">
        <x:v>97</x:v>
      </x:c>
      <x:c r="H890" s="11">
        <x:v>0.61078546307151227</x:v>
      </x:c>
      <x:c r="I890" s="11">
        <x:v>0.18618042226487524</x:v>
      </x:c>
      <x:c r="J890" s="11">
        <x:v>0.11371629542790153</x:v>
      </x:c>
      <x:c r="K890" s="3">
        <x:v>0.58433734939759041</x:v>
      </x:c>
      <x:c r="L890" s="10">
        <x:v>376705</x:v>
      </x:c>
      <x:c r="M890" s="10">
        <x:v>380728</x:v>
      </x:c>
      <x:c r="N890" s="15">
        <x:f t="shared" si="2"/>
        <x:v>4023</x:v>
      </x:c>
    </x:row>
    <x:row r="891" spans="1:14">
      <x:c r="A891" s="27">
        <x:v>12</x:v>
      </x:c>
      <x:c r="B891" s="13">
        <x:v>91.427000000000007</x:v>
      </x:c>
      <x:c r="C891" s="13">
        <x:v>89.566000000000003</x:v>
      </x:c>
      <x:c r="D891" s="13">
        <x:v>0.14000000000000001</x:v>
      </x:c>
      <x:c r="E891" s="37">
        <x:v>97.599999999999994</x:v>
      </x:c>
      <x:c r="F891" s="11">
        <x:v>1171</x:v>
      </x:c>
      <x:c r="G891" s="35">
        <x:v>223</x:v>
      </x:c>
      <x:c r="H891" s="11">
        <x:v>0.60236625514403297</x:v>
      </x:c>
      <x:c r="I891" s="11">
        <x:v>0.19043552519214346</x:v>
      </x:c>
      <x:c r="J891" s="11">
        <x:v>0.11471193415637861</x:v>
      </x:c>
      <x:c r="K891" s="3">
        <x:v>0.62116991643454034</x:v>
      </x:c>
      <x:c r="L891" s="10">
        <x:v>759016</x:v>
      </x:c>
      <x:c r="M891" s="10">
        <x:v>866329</x:v>
      </x:c>
      <x:c r="N891" s="15">
        <x:f t="shared" si="2"/>
        <x:v>107313</x:v>
      </x:c>
    </x:row>
    <x:row r="892" spans="1:14">
      <x:c r="A892" s="27">
        <x:v>3</x:v>
      </x:c>
      <x:c r="B892" s="13">
        <x:v>90.876000000000005</x:v>
      </x:c>
      <x:c r="C892" s="13">
        <x:v>93.376999999999995</x:v>
      </x:c>
      <x:c r="D892" s="13">
        <x:v>-0.20000000000000001</x:v>
      </x:c>
      <x:c r="E892" s="37">
        <x:v>100.09999999999999</x:v>
      </x:c>
      <x:c r="F892" s="11">
        <x:v>733</x:v>
      </x:c>
      <x:c r="G892" s="35">
        <x:v>66</x:v>
      </x:c>
      <x:c r="H892" s="11">
        <x:v>0.6527159394479074</x:v>
      </x:c>
      <x:c r="I892" s="11">
        <x:v>0.090040927694406553</x:v>
      </x:c>
      <x:c r="J892" s="11">
        <x:v>0.058771148708815675</x:v>
      </x:c>
      <x:c r="K892" s="3">
        <x:v>0.69473684210526321</x:v>
      </x:c>
      <x:c r="L892" s="10">
        <x:v>463594</x:v>
      </x:c>
      <x:c r="M892" s="10">
        <x:v>502049</x:v>
      </x:c>
      <x:c r="N892" s="15">
        <x:f t="shared" si="2"/>
        <x:v>38455</x:v>
      </x:c>
    </x:row>
    <x:row r="893" spans="1:14">
      <x:c r="A893" s="27">
        <x:v>11</x:v>
      </x:c>
      <x:c r="B893" s="13">
        <x:v>91.033000000000001</x:v>
      </x:c>
      <x:c r="C893" s="13">
        <x:v>94.301000000000002</x:v>
      </x:c>
      <x:c r="D893" s="13">
        <x:v>0.26000000000000001</x:v>
      </x:c>
      <x:c r="E893" s="37">
        <x:v>101.7</x:v>
      </x:c>
      <x:c r="F893" s="11">
        <x:v>643</x:v>
      </x:c>
      <x:c r="G893" s="35">
        <x:v>95</x:v>
      </x:c>
      <x:c r="H893" s="11">
        <x:v>0.57003546099290781</x:v>
      </x:c>
      <x:c r="I893" s="11">
        <x:v>0.14774494556765164</x:v>
      </x:c>
      <x:c r="J893" s="11">
        <x:v>0.084219858156028365</x:v>
      </x:c>
      <x:c r="K893" s="3">
        <x:v>0.56886227544910184</x:v>
      </x:c>
      <x:c r="L893" s="10">
        <x:v>370182</x:v>
      </x:c>
      <x:c r="M893" s="10">
        <x:v>375848</x:v>
      </x:c>
      <x:c r="N893" s="15">
        <x:f t="shared" si="2"/>
        <x:v>5666</x:v>
      </x:c>
    </x:row>
    <x:row r="894" spans="1:14">
      <x:c r="A894" s="27">
        <x:v>9</x:v>
      </x:c>
      <x:c r="B894" s="13">
        <x:v>90.852999999999994</x:v>
      </x:c>
      <x:c r="C894" s="13">
        <x:v>91.347999999999999</x:v>
      </x:c>
      <x:c r="D894" s="13">
        <x:v>-0.31</x:v>
      </x:c>
      <x:c r="E894" s="37">
        <x:v>97.700000000000003</x:v>
      </x:c>
      <x:c r="F894" s="11">
        <x:v>1512</x:v>
      </x:c>
      <x:c r="G894" s="35">
        <x:v>534</x:v>
      </x:c>
      <x:c r="H894" s="11">
        <x:v>0.58993367147873588</x:v>
      </x:c>
      <x:c r="I894" s="11">
        <x:v>0.3531746031746032</x:v>
      </x:c>
      <x:c r="J894" s="11">
        <x:v>0.20834959032383926</x:v>
      </x:c>
      <x:c r="K894" s="3">
        <x:v>0.59465478841870822</x:v>
      </x:c>
      <x:c r="L894" s="10">
        <x:v>531535</x:v>
      </x:c>
      <x:c r="M894" s="10">
        <x:v>575117</x:v>
      </x:c>
      <x:c r="N894" s="15">
        <x:f t="shared" si="2"/>
        <x:v>43582</x:v>
      </x:c>
    </x:row>
    <x:row r="895" spans="1:14">
      <x:c r="A895" s="27">
        <x:v>13</x:v>
      </x:c>
      <x:c r="B895" s="13">
        <x:v>91.203000000000003</x:v>
      </x:c>
      <x:c r="C895" s="13">
        <x:v>94.959999999999994</x:v>
      </x:c>
      <x:c r="D895" s="13">
        <x:v>0.41999999999999998</x:v>
      </x:c>
      <x:c r="E895" s="37">
        <x:v>100.59999999999999</x:v>
      </x:c>
      <x:c r="F895" s="11">
        <x:v>940</x:v>
      </x:c>
      <x:c r="G895" s="35">
        <x:v>274</x:v>
      </x:c>
      <x:c r="H895" s="11">
        <x:v>0.70729872084273893</x:v>
      </x:c>
      <x:c r="I895" s="11">
        <x:v>0.29148936170212764</x:v>
      </x:c>
      <x:c r="J895" s="11">
        <x:v>0.20617005267118135</x:v>
      </x:c>
      <x:c r="K895" s="3">
        <x:v>0.78962536023054752</x:v>
      </x:c>
      <x:c r="L895" s="10">
        <x:v>445008</x:v>
      </x:c>
      <x:c r="M895" s="10">
        <x:v>464793</x:v>
      </x:c>
      <x:c r="N895" s="15">
        <x:f t="shared" si="2"/>
        <x:v>19785</x:v>
      </x:c>
    </x:row>
    <x:row r="896" spans="1:14">
      <x:c r="A896" s="27">
        <x:v>8</x:v>
      </x:c>
      <x:c r="B896" s="13">
        <x:v>89.343999999999994</x:v>
      </x:c>
      <x:c r="C896" s="13">
        <x:v>95.079999999999998</x:v>
      </x:c>
      <x:c r="D896" s="13">
        <x:v>0.19</x:v>
      </x:c>
      <x:c r="E896" s="37">
        <x:v>100.90000000000001</x:v>
      </x:c>
      <x:c r="F896" s="11">
        <x:v>929</x:v>
      </x:c>
      <x:c r="G896" s="35">
        <x:v>107</x:v>
      </x:c>
      <x:c r="H896" s="11">
        <x:v>0.62516823687752354</x:v>
      </x:c>
      <x:c r="I896" s="11">
        <x:v>0.11517761033369214</x:v>
      </x:c>
      <x:c r="J896" s="11">
        <x:v>0.072005383580080753</x:v>
      </x:c>
      <x:c r="K896" s="3">
        <x:v>0.78102189781021902</x:v>
      </x:c>
      <x:c r="L896" s="10">
        <x:v>393823</x:v>
      </x:c>
      <x:c r="M896" s="10">
        <x:v>417992</x:v>
      </x:c>
      <x:c r="N896" s="15">
        <x:f t="shared" si="2"/>
        <x:v>24169</x:v>
      </x:c>
    </x:row>
    <x:row r="897" spans="1:14">
      <x:c r="A897" s="27">
        <x:v>1</x:v>
      </x:c>
      <x:c r="B897" s="13">
        <x:v>90.531000000000006</x:v>
      </x:c>
      <x:c r="C897" s="13">
        <x:v>96.075999999999993</x:v>
      </x:c>
      <x:c r="D897" s="13">
        <x:v>-0.010000000000000001</x:v>
      </x:c>
      <x:c r="E897" s="37">
        <x:v>100.3</x:v>
      </x:c>
      <x:c r="F897" s="11">
        <x:v>580</x:v>
      </x:c>
      <x:c r="G897" s="35">
        <x:v>157</x:v>
      </x:c>
      <x:c r="H897" s="11">
        <x:v>0.65759637188208619</x:v>
      </x:c>
      <x:c r="I897" s="11">
        <x:v>0.27068965517241378</x:v>
      </x:c>
      <x:c r="J897" s="11">
        <x:v>0.17800453514739228</x:v>
      </x:c>
      <x:c r="K897" s="3">
        <x:v>0.71040723981900455</x:v>
      </x:c>
      <x:c r="L897" s="10">
        <x:v>592308</x:v>
      </x:c>
      <x:c r="M897" s="10">
        <x:v>601451</x:v>
      </x:c>
      <x:c r="N897" s="15">
        <x:f t="shared" si="2"/>
        <x:v>9143</x:v>
      </x:c>
    </x:row>
    <x:row r="898" spans="1:14">
      <x:c r="A898" s="27">
        <x:v>47</x:v>
      </x:c>
      <x:c r="B898" s="13">
        <x:v>92.287000000000006</x:v>
      </x:c>
      <x:c r="C898" s="13">
        <x:v>94.900999999999996</x:v>
      </x:c>
      <x:c r="D898" s="13">
        <x:v>0.070000000000000007</x:v>
      </x:c>
      <x:c r="E898" s="37">
        <x:v>100.90000000000001</x:v>
      </x:c>
      <x:c r="F898" s="11">
        <x:v>970</x:v>
      </x:c>
      <x:c r="G898" s="35">
        <x:v>360</x:v>
      </x:c>
      <x:c r="H898" s="11">
        <x:v>0.61901723037651568</x:v>
      </x:c>
      <x:c r="I898" s="11">
        <x:v>0.37113402061855671</x:v>
      </x:c>
      <x:c r="J898" s="11">
        <x:v>0.22973835354179961</x:v>
      </x:c>
      <x:c r="K898" s="3">
        <x:v>0.72580645161290325</x:v>
      </x:c>
      <x:c r="L898" s="10">
        <x:v>334000</x:v>
      </x:c>
      <x:c r="M898" s="10">
        <x:v>361980</x:v>
      </x:c>
      <x:c r="N898" s="15">
        <x:f t="shared" si="2"/>
        <x:v>27980</x:v>
      </x:c>
    </x:row>
    <x:row r="899" spans="1:14">
      <x:c r="A899" s="27">
        <x:v>13</x:v>
      </x:c>
      <x:c r="B899" s="13">
        <x:v>92.840000000000003</x:v>
      </x:c>
      <x:c r="C899" s="13">
        <x:v>96.721000000000004</x:v>
      </x:c>
      <x:c r="D899" s="13">
        <x:v>0.40000000000000002</x:v>
      </x:c>
      <x:c r="E899" s="37">
        <x:v>102.2</x:v>
      </x:c>
      <x:c r="F899" s="11">
        <x:v>197</x:v>
      </x:c>
      <x:c r="G899" s="35">
        <x:v>55</x:v>
      </x:c>
      <x:c r="H899" s="11">
        <x:v>0.44570135746606337</x:v>
      </x:c>
      <x:c r="I899" s="11">
        <x:v>0.27918781725888325</x:v>
      </x:c>
      <x:c r="J899" s="11">
        <x:v>0.1244343891402715</x:v>
      </x:c>
      <x:c r="K899" s="3">
        <x:v>0.52884615384615385</x:v>
      </x:c>
      <x:c r="L899" s="10">
        <x:v>442458</x:v>
      </x:c>
      <x:c r="M899" s="10">
        <x:v>590625</x:v>
      </x:c>
      <x:c r="N899" s="15">
        <x:f t="shared" si="2"/>
        <x:v>148167</x:v>
      </x:c>
    </x:row>
    <x:row r="900" spans="1:14">
      <x:c r="A900" s="27">
        <x:v>2</x:v>
      </x:c>
      <x:c r="B900" s="13">
        <x:v>91.557000000000002</x:v>
      </x:c>
      <x:c r="C900" s="13">
        <x:v>96.969999999999999</x:v>
      </x:c>
      <x:c r="D900" s="13">
        <x:v>0.059999999999999998</x:v>
      </x:c>
      <x:c r="E900" s="37">
        <x:v>101.09999999999999</x:v>
      </x:c>
      <x:c r="F900" s="11">
        <x:v>234</x:v>
      </x:c>
      <x:c r="G900" s="35">
        <x:v>36</x:v>
      </x:c>
      <x:c r="H900" s="11">
        <x:v>0.56658595641646492</x:v>
      </x:c>
      <x:c r="I900" s="11">
        <x:v>0.15384615384615385</x:v>
      </x:c>
      <x:c r="J900" s="11">
        <x:v>0.087167070217917669</x:v>
      </x:c>
      <x:c r="K900" s="3">
        <x:v>0.5714285714285714</x:v>
      </x:c>
      <x:c r="L900" s="10">
        <x:v>474283</x:v>
      </x:c>
      <x:c r="M900" s="10">
        <x:v>489671</x:v>
      </x:c>
      <x:c r="N900" s="15">
        <x:f t="shared" si="2"/>
        <x:v>15388</x:v>
      </x:c>
    </x:row>
    <x:row r="901" spans="1:14">
      <x:c r="A901" s="27">
        <x:v>14</x:v>
      </x:c>
      <x:c r="B901" s="13">
        <x:v>92.146000000000001</x:v>
      </x:c>
      <x:c r="C901" s="13">
        <x:v>96.206999999999994</x:v>
      </x:c>
      <x:c r="D901" s="13">
        <x:v>0.040000000000000002</x:v>
      </x:c>
      <x:c r="E901" s="37">
        <x:v>100.59999999999999</x:v>
      </x:c>
      <x:c r="F901" s="11">
        <x:v>727</x:v>
      </x:c>
      <x:c r="G901" s="35">
        <x:v>180</x:v>
      </x:c>
      <x:c r="H901" s="11">
        <x:v>0.5954135954135954</x:v>
      </x:c>
      <x:c r="I901" s="11">
        <x:v>0.24759284731774414</x:v>
      </x:c>
      <x:c r="J901" s="11">
        <x:v>0.14742014742014742</x:v>
      </x:c>
      <x:c r="K901" s="3">
        <x:v>0.72874493927125505</x:v>
      </x:c>
      <x:c r="L901" s="10">
        <x:v>285635</x:v>
      </x:c>
      <x:c r="M901" s="10">
        <x:v>300723</x:v>
      </x:c>
      <x:c r="N901" s="15">
        <x:f t="shared" si="2"/>
        <x:v>15088</x:v>
      </x:c>
    </x:row>
    <x:row r="902" spans="1:14">
      <x:c r="A902" s="27">
        <x:v>8</x:v>
      </x:c>
      <x:c r="B902" s="13">
        <x:v>92.165000000000006</x:v>
      </x:c>
      <x:c r="C902" s="13">
        <x:v>92.573999999999998</x:v>
      </x:c>
      <x:c r="D902" s="13">
        <x:v>0.080000000000000004</x:v>
      </x:c>
      <x:c r="E902" s="37">
        <x:v>98.400000000000006</x:v>
      </x:c>
      <x:c r="F902" s="11">
        <x:v>1233</x:v>
      </x:c>
      <x:c r="G902" s="35">
        <x:v>206</x:v>
      </x:c>
      <x:c r="H902" s="11">
        <x:v>0.57536164255716282</x:v>
      </x:c>
      <x:c r="I902" s="11">
        <x:v>0.16707218167072183</x:v>
      </x:c>
      <x:c r="J902" s="11">
        <x:v>0.096126924871675221</x:v>
      </x:c>
      <x:c r="K902" s="3">
        <x:v>0.53785900783289819</x:v>
      </x:c>
      <x:c r="L902" s="10">
        <x:v>738247</x:v>
      </x:c>
      <x:c r="M902" s="10">
        <x:v>785301</x:v>
      </x:c>
      <x:c r="N902" s="15">
        <x:f t="shared" si="2"/>
        <x:v>47054</x:v>
      </x:c>
    </x:row>
    <x:row r="903" spans="1:14">
      <x:c r="A903" s="27">
        <x:v>22</x:v>
      </x:c>
      <x:c r="B903" s="13">
        <x:v>91.715000000000003</x:v>
      </x:c>
      <x:c r="C903" s="13">
        <x:v>96.995000000000005</x:v>
      </x:c>
      <x:c r="D903" s="13">
        <x:v>0.42999999999999999</x:v>
      </x:c>
      <x:c r="E903" s="37">
        <x:v>98.700000000000003</x:v>
      </x:c>
      <x:c r="F903" s="11">
        <x:v>1089</x:v>
      </x:c>
      <x:c r="G903" s="35">
        <x:v>317</x:v>
      </x:c>
      <x:c r="H903" s="11">
        <x:v>0.64976133651551315</x:v>
      </x:c>
      <x:c r="I903" s="11">
        <x:v>0.2910927456382002</x:v>
      </x:c>
      <x:c r="J903" s="11">
        <x:v>0.18914081145584727</x:v>
      </x:c>
      <x:c r="K903" s="3">
        <x:v>0.70917225950783003</x:v>
      </x:c>
      <x:c r="L903" s="10">
        <x:v>401473</x:v>
      </x:c>
      <x:c r="M903" s="10">
        <x:v>405500</x:v>
      </x:c>
      <x:c r="N903" s="15">
        <x:f t="shared" si="2"/>
        <x:v>4027</x:v>
      </x:c>
    </x:row>
    <x:row r="904" spans="1:14">
      <x:c r="A904" s="27">
        <x:v>12</x:v>
      </x:c>
      <x:c r="B904" s="13">
        <x:v>91.207999999999998</x:v>
      </x:c>
      <x:c r="C904" s="13">
        <x:v>95.418000000000006</x:v>
      </x:c>
      <x:c r="D904" s="13">
        <x:v>0.059999999999999998</x:v>
      </x:c>
      <x:c r="E904" s="37">
        <x:v>100.3</x:v>
      </x:c>
      <x:c r="F904" s="11">
        <x:v>425</x:v>
      </x:c>
      <x:c r="G904" s="35">
        <x:v>102</x:v>
      </x:c>
      <x:c r="H904" s="11">
        <x:v>0.5720053835800808</x:v>
      </x:c>
      <x:c r="I904" s="11">
        <x:v>0.23999999999999999</x:v>
      </x:c>
      <x:c r="J904" s="11">
        <x:v>0.13728129205921938</x:v>
      </x:c>
      <x:c r="K904" s="3">
        <x:v>0.70344827586206893</x:v>
      </x:c>
      <x:c r="L904" s="10">
        <x:v>303114</x:v>
      </x:c>
      <x:c r="M904" s="10">
        <x:v>319514</x:v>
      </x:c>
      <x:c r="N904" s="15">
        <x:f t="shared" si="2"/>
        <x:v>16400</x:v>
      </x:c>
    </x:row>
    <x:row r="905" spans="1:14">
      <x:c r="A905" s="27">
        <x:v>44</x:v>
      </x:c>
      <x:c r="B905" s="13">
        <x:v>93.366</x:v>
      </x:c>
      <x:c r="C905" s="13">
        <x:v>95.209999999999994</x:v>
      </x:c>
      <x:c r="D905" s="13">
        <x:v>0.089999999999999991</x:v>
      </x:c>
      <x:c r="E905" s="37">
        <x:v>100.7</x:v>
      </x:c>
      <x:c r="F905" s="11">
        <x:v>1878</x:v>
      </x:c>
      <x:c r="G905" s="35">
        <x:v>485</x:v>
      </x:c>
      <x:c r="H905" s="11">
        <x:v>0.72453703703703709</x:v>
      </x:c>
      <x:c r="I905" s="11">
        <x:v>0.2582534611288605</x:v>
      </x:c>
      <x:c r="J905" s="11">
        <x:v>0.1871141975308642</x:v>
      </x:c>
      <x:c r="K905" s="3">
        <x:v>0.8003300330033003</x:v>
      </x:c>
      <x:c r="L905" s="10">
        <x:v>328313</x:v>
      </x:c>
      <x:c r="M905" s="10">
        <x:v>357212</x:v>
      </x:c>
      <x:c r="N905" s="15">
        <x:f t="shared" si="2"/>
        <x:v>28899</x:v>
      </x:c>
    </x:row>
    <x:row r="906" spans="1:14">
      <x:c r="A906" s="27">
        <x:v>40</x:v>
      </x:c>
      <x:c r="B906" s="13">
        <x:v>92.924999999999997</x:v>
      </x:c>
      <x:c r="C906" s="13">
        <x:v>95.614000000000004</x:v>
      </x:c>
      <x:c r="D906" s="13">
        <x:v>0.10000000000000001</x:v>
      </x:c>
      <x:c r="E906" s="37">
        <x:v>100.40000000000001</x:v>
      </x:c>
      <x:c r="F906" s="11">
        <x:v>948</x:v>
      </x:c>
      <x:c r="G906" s="35">
        <x:v>187</x:v>
      </x:c>
      <x:c r="H906" s="11">
        <x:v>0.49170124481327798</x:v>
      </x:c>
      <x:c r="I906" s="11">
        <x:v>0.19725738396624473</x:v>
      </x:c>
      <x:c r="J906" s="11">
        <x:v>0.09699170124481328</x:v>
      </x:c>
      <x:c r="K906" s="3">
        <x:v>0.67025089605734767</x:v>
      </x:c>
      <x:c r="L906" s="10">
        <x:v>337946</x:v>
      </x:c>
      <x:c r="M906" s="10">
        <x:v>340424</x:v>
      </x:c>
      <x:c r="N906" s="15">
        <x:f t="shared" si="2"/>
        <x:v>2478</x:v>
      </x:c>
    </x:row>
    <x:row r="907" spans="1:14">
      <x:c r="A907" s="27">
        <x:v>10</x:v>
      </x:c>
      <x:c r="B907" s="13">
        <x:v>92.277000000000001</x:v>
      </x:c>
      <x:c r="C907" s="13">
        <x:v>95.498999999999995</x:v>
      </x:c>
      <x:c r="D907" s="13">
        <x:v>-0.029999999999999999</x:v>
      </x:c>
      <x:c r="E907" s="37">
        <x:v>100.7</x:v>
      </x:c>
      <x:c r="F907" s="11">
        <x:v>801</x:v>
      </x:c>
      <x:c r="G907" s="35">
        <x:v>255</x:v>
      </x:c>
      <x:c r="H907" s="11">
        <x:v>0.55317679558011046</x:v>
      </x:c>
      <x:c r="I907" s="11">
        <x:v>0.31835205992509363</x:v>
      </x:c>
      <x:c r="J907" s="11">
        <x:v>0.17610497237569062</x:v>
      </x:c>
      <x:c r="K907" s="3">
        <x:v>0.67460317460317465</x:v>
      </x:c>
      <x:c r="L907" s="10">
        <x:v>523605</x:v>
      </x:c>
      <x:c r="M907" s="10">
        <x:v>575098</x:v>
      </x:c>
      <x:c r="N907" s="15">
        <x:f t="shared" si="2"/>
        <x:v>51493</x:v>
      </x:c>
    </x:row>
    <x:row r="908" spans="1:14">
      <x:c r="A908" s="27">
        <x:v>26</x:v>
      </x:c>
      <x:c r="B908" s="13">
        <x:v>92.433000000000007</x:v>
      </x:c>
      <x:c r="C908" s="13">
        <x:v>95.102999999999994</x:v>
      </x:c>
      <x:c r="D908" s="13">
        <x:v>0.059999999999999998</x:v>
      </x:c>
      <x:c r="E908" s="37">
        <x:v>100</x:v>
      </x:c>
      <x:c r="F908" s="11">
        <x:v>838</x:v>
      </x:c>
      <x:c r="G908" s="35">
        <x:v>147</x:v>
      </x:c>
      <x:c r="H908" s="11">
        <x:v>0.61662987490802057</x:v>
      </x:c>
      <x:c r="I908" s="11">
        <x:v>0.17541766109785203</x:v>
      </x:c>
      <x:c r="J908" s="11">
        <x:v>0.10816777041942605</x:v>
      </x:c>
      <x:c r="K908" s="3">
        <x:v>0.67741935483870963</x:v>
      </x:c>
      <x:c r="L908" s="10">
        <x:v>328388</x:v>
      </x:c>
      <x:c r="M908" s="10">
        <x:v>344492</x:v>
      </x:c>
      <x:c r="N908" s="15">
        <x:f t="shared" si="2"/>
        <x:v>16104</x:v>
      </x:c>
    </x:row>
    <x:row r="909" spans="1:14">
      <x:c r="A909" s="27">
        <x:v>7</x:v>
      </x:c>
      <x:c r="B909" s="13">
        <x:v>93.103999999999999</x:v>
      </x:c>
      <x:c r="C909" s="13">
        <x:v>96.042000000000002</x:v>
      </x:c>
      <x:c r="D909" s="13">
        <x:v>0.20999999999999999</x:v>
      </x:c>
      <x:c r="E909" s="37">
        <x:v>100.59999999999999</x:v>
      </x:c>
      <x:c r="F909" s="11">
        <x:v>430</x:v>
      </x:c>
      <x:c r="G909" s="35">
        <x:v>100</x:v>
      </x:c>
      <x:c r="H909" s="11">
        <x:v>0.54499366286438533</x:v>
      </x:c>
      <x:c r="I909" s="11">
        <x:v>0.23255813953488372</x:v>
      </x:c>
      <x:c r="J909" s="11">
        <x:v>0.1267427122940431</x:v>
      </x:c>
      <x:c r="K909" s="3">
        <x:v>0.64102564102564108</x:v>
      </x:c>
      <x:c r="L909" s="10">
        <x:v>270086</x:v>
      </x:c>
      <x:c r="M909" s="10">
        <x:v>320218</x:v>
      </x:c>
      <x:c r="N909" s="15">
        <x:f t="shared" si="2"/>
        <x:v>50132</x:v>
      </x:c>
    </x:row>
    <x:row r="910" spans="1:14">
      <x:c r="A910" s="27">
        <x:v>4</x:v>
      </x:c>
      <x:c r="B910" s="13">
        <x:v>88.372</x:v>
      </x:c>
      <x:c r="C910" s="13">
        <x:v>92.278000000000006</x:v>
      </x:c>
      <x:c r="D910" s="13">
        <x:v>0.11</x:v>
      </x:c>
      <x:c r="E910" s="37">
        <x:v>99.299999999999997</x:v>
      </x:c>
      <x:c r="F910" s="11">
        <x:v>1025</x:v>
      </x:c>
      <x:c r="G910" s="35">
        <x:v>105</x:v>
      </x:c>
      <x:c r="H910" s="11">
        <x:v>0.65245066836409926</x:v>
      </x:c>
      <x:c r="I910" s="11">
        <x:v>0.1024390243902439</x:v>
      </x:c>
      <x:c r="J910" s="11">
        <x:v>0.066836409929980897</x:v>
      </x:c>
      <x:c r="K910" s="3">
        <x:v>0.67307692307692313</x:v>
      </x:c>
      <x:c r="L910" s="10">
        <x:v>258806</x:v>
      </x:c>
      <x:c r="M910" s="10">
        <x:v>276648</x:v>
      </x:c>
      <x:c r="N910" s="15">
        <x:f t="shared" si="2"/>
        <x:v>17842</x:v>
      </x:c>
    </x:row>
    <x:row r="911" spans="1:14">
      <x:c r="A911" s="27">
        <x:v>5</x:v>
      </x:c>
      <x:c r="B911" s="13">
        <x:v>90.703999999999994</x:v>
      </x:c>
      <x:c r="C911" s="13">
        <x:v>97.075000000000003</x:v>
      </x:c>
      <x:c r="D911" s="13">
        <x:v>0.11</x:v>
      </x:c>
      <x:c r="E911" s="37">
        <x:v>99.799999999999997</x:v>
      </x:c>
      <x:c r="F911" s="11">
        <x:v>559</x:v>
      </x:c>
      <x:c r="G911" s="35">
        <x:v>100</x:v>
      </x:c>
      <x:c r="H911" s="11">
        <x:v>0.6530373831775701</x:v>
      </x:c>
      <x:c r="I911" s="11">
        <x:v>0.17889087656529518</x:v>
      </x:c>
      <x:c r="J911" s="11">
        <x:v>0.11682242990654206</x:v>
      </x:c>
      <x:c r="K911" s="3">
        <x:v>0.7407407407407407</x:v>
      </x:c>
      <x:c r="L911" s="10">
        <x:v>251082</x:v>
      </x:c>
      <x:c r="M911" s="10">
        <x:v>249076</x:v>
      </x:c>
      <x:c r="N911" s="15">
        <x:f t="shared" si="2"/>
        <x:v>-2006</x:v>
      </x:c>
    </x:row>
    <x:row r="912" spans="1:14">
      <x:c r="A912" s="27">
        <x:v>3</x:v>
      </x:c>
      <x:c r="B912" s="13">
        <x:v>91.147999999999996</x:v>
      </x:c>
      <x:c r="C912" s="13">
        <x:v>96</x:v>
      </x:c>
      <x:c r="D912" s="13">
        <x:v>0.080000000000000004</x:v>
      </x:c>
      <x:c r="E912" s="37">
        <x:v>100.09999999999999</x:v>
      </x:c>
      <x:c r="F912" s="11">
        <x:v>714</x:v>
      </x:c>
      <x:c r="G912" s="35">
        <x:v>90</x:v>
      </x:c>
      <x:c r="H912" s="11">
        <x:v>0.59599332220367274</x:v>
      </x:c>
      <x:c r="I912" s="11">
        <x:v>0.12605042016806722</x:v>
      </x:c>
      <x:c r="J912" s="11">
        <x:v>0.07512520868113523</x:v>
      </x:c>
      <x:c r="K912" s="3">
        <x:v>0.66176470588235292</x:v>
      </x:c>
      <x:c r="L912" s="10">
        <x:v>351930</x:v>
      </x:c>
      <x:c r="M912" s="10">
        <x:v>376160</x:v>
      </x:c>
      <x:c r="N912" s="15">
        <x:f t="shared" si="2"/>
        <x:v>24230</x:v>
      </x:c>
    </x:row>
    <x:row r="913" spans="1:14">
      <x:c r="A913" s="27">
        <x:v>33</x:v>
      </x:c>
      <x:c r="B913" s="13">
        <x:v>91.405000000000001</x:v>
      </x:c>
      <x:c r="C913" s="13">
        <x:v>93.489999999999995</x:v>
      </x:c>
      <x:c r="D913" s="13">
        <x:v>0.68000000000000005</x:v>
      </x:c>
      <x:c r="E913" s="37">
        <x:v>100.40000000000001</x:v>
      </x:c>
      <x:c r="F913" s="11">
        <x:v>991</x:v>
      </x:c>
      <x:c r="G913" s="35">
        <x:v>232</x:v>
      </x:c>
      <x:c r="H913" s="11">
        <x:v>0.58431603773584906</x:v>
      </x:c>
      <x:c r="I913" s="11">
        <x:v>0.23410696266397579</x:v>
      </x:c>
      <x:c r="J913" s="11">
        <x:v>0.13679245283018868</x:v>
      </x:c>
      <x:c r="K913" s="3">
        <x:v>0.65909090909090906</x:v>
      </x:c>
      <x:c r="L913" s="10">
        <x:v>475280</x:v>
      </x:c>
      <x:c r="M913" s="10">
        <x:v>483548</x:v>
      </x:c>
      <x:c r="N913" s="15">
        <x:f t="shared" si="2"/>
        <x:v>8268</x:v>
      </x:c>
    </x:row>
    <x:row r="914" spans="1:14">
      <x:c r="A914" s="27">
        <x:v>10</x:v>
      </x:c>
      <x:c r="B914" s="13">
        <x:v>90.530000000000001</x:v>
      </x:c>
      <x:c r="C914" s="13">
        <x:v>94.218000000000004</x:v>
      </x:c>
      <x:c r="D914" s="13">
        <x:v>0.34999999999999998</x:v>
      </x:c>
      <x:c r="E914" s="37">
        <x:v>101.7</x:v>
      </x:c>
      <x:c r="F914" s="11">
        <x:v>943</x:v>
      </x:c>
      <x:c r="G914" s="35">
        <x:v>246</x:v>
      </x:c>
      <x:c r="H914" s="11">
        <x:v>0.56298507462686564</x:v>
      </x:c>
      <x:c r="I914" s="11">
        <x:v>0.2608695652173913</x:v>
      </x:c>
      <x:c r="J914" s="11">
        <x:v>0.14686567164179104</x:v>
      </x:c>
      <x:c r="K914" s="3">
        <x:v>0.61499999999999999</x:v>
      </x:c>
      <x:c r="L914" s="10">
        <x:v>477461</x:v>
      </x:c>
      <x:c r="M914" s="10">
        <x:v>536500</x:v>
      </x:c>
      <x:c r="N914" s="15">
        <x:f t="shared" si="2"/>
        <x:v>59039</x:v>
      </x:c>
    </x:row>
    <x:row r="915" spans="1:14">
      <x:c r="A915" s="27">
        <x:v>18</x:v>
      </x:c>
      <x:c r="B915" s="13">
        <x:v>93.304000000000002</x:v>
      </x:c>
      <x:c r="C915" s="13">
        <x:v>98.376999999999995</x:v>
      </x:c>
      <x:c r="D915" s="13">
        <x:v>0.010000000000000001</x:v>
      </x:c>
      <x:c r="E915" s="37">
        <x:v>101.5</x:v>
      </x:c>
      <x:c r="F915" s="11">
        <x:v>483</x:v>
      </x:c>
      <x:c r="G915" s="35">
        <x:v>95</x:v>
      </x:c>
      <x:c r="H915" s="11">
        <x:v>0.59263803680981597</x:v>
      </x:c>
      <x:c r="I915" s="11">
        <x:v>0.19668737060041408</x:v>
      </x:c>
      <x:c r="J915" s="11">
        <x:v>0.1165644171779141</x:v>
      </x:c>
      <x:c r="K915" s="3">
        <x:v>0.60509554140127386</x:v>
      </x:c>
      <x:c r="L915" s="10">
        <x:v>376773</x:v>
      </x:c>
      <x:c r="M915" s="10">
        <x:v>381859</x:v>
      </x:c>
      <x:c r="N915" s="15">
        <x:f t="shared" si="2"/>
        <x:v>5086</x:v>
      </x:c>
    </x:row>
    <x:row r="916" spans="1:14">
      <x:c r="A916" s="27">
        <x:v>6</x:v>
      </x:c>
      <x:c r="B916" s="13">
        <x:v>91.902000000000001</x:v>
      </x:c>
      <x:c r="C916" s="13">
        <x:v>90.484999999999999</x:v>
      </x:c>
      <x:c r="D916" s="13">
        <x:v>1.03</x:v>
      </x:c>
      <x:c r="E916" s="37">
        <x:v>98.599999999999994</x:v>
      </x:c>
      <x:c r="F916" s="11">
        <x:v>1238</x:v>
      </x:c>
      <x:c r="G916" s="35">
        <x:v>222</x:v>
      </x:c>
      <x:c r="H916" s="11">
        <x:v>0.62525252525252528</x:v>
      </x:c>
      <x:c r="I916" s="11">
        <x:v>0.17932148626817448</x:v>
      </x:c>
      <x:c r="J916" s="11">
        <x:v>0.11212121212121212</x:v>
      </x:c>
      <x:c r="K916" s="3">
        <x:v>0.63068181818181823</x:v>
      </x:c>
      <x:c r="L916" s="10">
        <x:v>766555</x:v>
      </x:c>
      <x:c r="M916" s="10">
        <x:v>872822</x:v>
      </x:c>
      <x:c r="N916" s="15">
        <x:f t="shared" si="2"/>
        <x:v>106267</x:v>
      </x:c>
    </x:row>
    <x:row r="917" spans="1:14">
      <x:c r="A917" s="27">
        <x:v>2</x:v>
      </x:c>
      <x:c r="B917" s="13">
        <x:v>91.584000000000003</x:v>
      </x:c>
      <x:c r="C917" s="13">
        <x:v>93.239000000000004</x:v>
      </x:c>
      <x:c r="D917" s="13">
        <x:v>-0.14999999999999999</x:v>
      </x:c>
      <x:c r="E917" s="37">
        <x:v>100</x:v>
      </x:c>
      <x:c r="F917" s="11">
        <x:v>714</x:v>
      </x:c>
      <x:c r="G917" s="35">
        <x:v>74</x:v>
      </x:c>
      <x:c r="H917" s="11">
        <x:v>0.61711322385479694</x:v>
      </x:c>
      <x:c r="I917" s="11">
        <x:v>0.10364145658263306</x:v>
      </x:c>
      <x:c r="J917" s="11">
        <x:v>0.063958513396715641</x:v>
      </x:c>
      <x:c r="K917" s="3">
        <x:v>0.69158878504672894</x:v>
      </x:c>
      <x:c r="L917" s="10">
        <x:v>462802</x:v>
      </x:c>
      <x:c r="M917" s="10">
        <x:v>504402</x:v>
      </x:c>
      <x:c r="N917" s="15">
        <x:f t="shared" si="2"/>
        <x:v>41600</x:v>
      </x:c>
    </x:row>
    <x:row r="918" spans="1:14">
      <x:c r="A918" s="27">
        <x:v>2</x:v>
      </x:c>
      <x:c r="B918" s="13">
        <x:v>91.593000000000004</x:v>
      </x:c>
      <x:c r="C918" s="13">
        <x:v>94.524000000000001</x:v>
      </x:c>
      <x:c r="D918" s="13">
        <x:v>0.23999999999999999</x:v>
      </x:c>
      <x:c r="E918" s="37">
        <x:v>101.90000000000001</x:v>
      </x:c>
      <x:c r="F918" s="11">
        <x:v>727</x:v>
      </x:c>
      <x:c r="G918" s="35">
        <x:v>108</x:v>
      </x:c>
      <x:c r="H918" s="11">
        <x:v>0.59786184210526316</x:v>
      </x:c>
      <x:c r="I918" s="11">
        <x:v>0.1485557083906465</x:v>
      </x:c>
      <x:c r="J918" s="11">
        <x:v>0.088815789473684209</x:v>
      </x:c>
      <x:c r="K918" s="3">
        <x:v>0.59340659340659341</x:v>
      </x:c>
      <x:c r="L918" s="10">
        <x:v>371145</x:v>
      </x:c>
      <x:c r="M918" s="10">
        <x:v>377161</x:v>
      </x:c>
      <x:c r="N918" s="15">
        <x:f t="shared" si="2"/>
        <x:v>6016</x:v>
      </x:c>
    </x:row>
    <x:row r="919" spans="1:14">
      <x:c r="A919" s="27">
        <x:v>16</x:v>
      </x:c>
      <x:c r="B919" s="13">
        <x:v>91.409000000000006</x:v>
      </x:c>
      <x:c r="C919" s="13">
        <x:v>91.498999999999995</x:v>
      </x:c>
      <x:c r="D919" s="13">
        <x:v>0.17000000000000001</x:v>
      </x:c>
      <x:c r="E919" s="37">
        <x:v>97.900000000000006</x:v>
      </x:c>
      <x:c r="F919" s="11">
        <x:v>1662</x:v>
      </x:c>
      <x:c r="G919" s="35">
        <x:v>490</x:v>
      </x:c>
      <x:c r="H919" s="11">
        <x:v>0.62038073908174696</x:v>
      </x:c>
      <x:c r="I919" s="11">
        <x:v>0.29482551143200963</x:v>
      </x:c>
      <x:c r="J919" s="11">
        <x:v>0.18290406868234416</x:v>
      </x:c>
      <x:c r="K919" s="3">
        <x:v>0.55118110236220474</x:v>
      </x:c>
      <x:c r="L919" s="10">
        <x:v>533354</x:v>
      </x:c>
      <x:c r="M919" s="10">
        <x:v>579416</x:v>
      </x:c>
      <x:c r="N919" s="15">
        <x:f t="shared" si="2"/>
        <x:v>46062</x:v>
      </x:c>
    </x:row>
    <x:row r="920" spans="1:14">
      <x:c r="A920" s="27">
        <x:v>20</x:v>
      </x:c>
      <x:c r="B920" s="13">
        <x:v>91.906000000000006</x:v>
      </x:c>
      <x:c r="C920" s="13">
        <x:v>95.225999999999999</x:v>
      </x:c>
      <x:c r="D920" s="13">
        <x:v>0.28000000000000003</x:v>
      </x:c>
      <x:c r="E920" s="37">
        <x:v>100.90000000000001</x:v>
      </x:c>
      <x:c r="F920" s="11">
        <x:v>1087</x:v>
      </x:c>
      <x:c r="G920" s="35">
        <x:v>316</x:v>
      </x:c>
      <x:c r="H920" s="11">
        <x:v>0.73794976238968091</x:v>
      </x:c>
      <x:c r="I920" s="11">
        <x:v>0.29070837166513341</x:v>
      </x:c>
      <x:c r="J920" s="11">
        <x:v>0.21452817379497624</x:v>
      </x:c>
      <x:c r="K920" s="3">
        <x:v>0.80818414322250642</x:v>
      </x:c>
      <x:c r="L920" s="10">
        <x:v>446942</x:v>
      </x:c>
      <x:c r="M920" s="10">
        <x:v>466271</x:v>
      </x:c>
      <x:c r="N920" s="15">
        <x:f t="shared" si="2"/>
        <x:v>19329</x:v>
      </x:c>
    </x:row>
    <x:row r="921" spans="1:14">
      <x:c r="A921" s="27">
        <x:v>8</x:v>
      </x:c>
      <x:c r="B921" s="13">
        <x:v>90.363</x:v>
      </x:c>
      <x:c r="C921" s="13">
        <x:v>95.364000000000004</x:v>
      </x:c>
      <x:c r="D921" s="13">
        <x:v>0.29999999999999999</x:v>
      </x:c>
      <x:c r="E921" s="37">
        <x:v>101.2</x:v>
      </x:c>
      <x:c r="F921" s="11">
        <x:v>985</x:v>
      </x:c>
      <x:c r="G921" s="35">
        <x:v>119</x:v>
      </x:c>
      <x:c r="H921" s="11">
        <x:v>0.63589412524209166</x:v>
      </x:c>
      <x:c r="I921" s="11">
        <x:v>0.12081218274111676</x:v>
      </x:c>
      <x:c r="J921" s="11">
        <x:v>0.076823757262750161</x:v>
      </x:c>
      <x:c r="K921" s="3">
        <x:v>0.72560975609756095</x:v>
      </x:c>
      <x:c r="L921" s="10">
        <x:v>394859</x:v>
      </x:c>
      <x:c r="M921" s="10">
        <x:v>419085</x:v>
      </x:c>
      <x:c r="N921" s="15">
        <x:f t="shared" si="2"/>
        <x:v>24226</x:v>
      </x:c>
    </x:row>
    <x:row r="922" spans="1:14">
      <x:c r="A922" s="27">
        <x:v>4</x:v>
      </x:c>
      <x:c r="B922" s="13">
        <x:v>91.683000000000007</x:v>
      </x:c>
      <x:c r="C922" s="13">
        <x:v>96.221999999999994</x:v>
      </x:c>
      <x:c r="D922" s="13">
        <x:v>0.14999999999999999</x:v>
      </x:c>
      <x:c r="E922" s="37">
        <x:v>100.40000000000001</x:v>
      </x:c>
      <x:c r="F922" s="11">
        <x:v>591</x:v>
      </x:c>
      <x:c r="G922" s="35">
        <x:v>153</x:v>
      </x:c>
      <x:c r="H922" s="11">
        <x:v>0.64030335861321774</x:v>
      </x:c>
      <x:c r="I922" s="11">
        <x:v>0.25888324873096447</x:v>
      </x:c>
      <x:c r="J922" s="11">
        <x:v>0.1657638136511376</x:v>
      </x:c>
      <x:c r="K922" s="3">
        <x:v>0.71830985915492962</x:v>
      </x:c>
      <x:c r="L922" s="10">
        <x:v>593513</x:v>
      </x:c>
      <x:c r="M922" s="10">
        <x:v>603268</x:v>
      </x:c>
      <x:c r="N922" s="15">
        <x:f t="shared" si="2"/>
        <x:v>9755</x:v>
      </x:c>
    </x:row>
    <x:row r="923" spans="1:14">
      <x:c r="A923" s="27">
        <x:v>46</x:v>
      </x:c>
      <x:c r="B923" s="13">
        <x:v>93.031999999999996</x:v>
      </x:c>
      <x:c r="C923" s="13">
        <x:v>94.930999999999997</x:v>
      </x:c>
      <x:c r="D923" s="13">
        <x:v>0.029999999999999999</x:v>
      </x:c>
      <x:c r="E923" s="37">
        <x:v>101</x:v>
      </x:c>
      <x:c r="F923" s="11">
        <x:v>990</x:v>
      </x:c>
      <x:c r="G923" s="35">
        <x:v>359</x:v>
      </x:c>
      <x:c r="H923" s="11">
        <x:v>0.6428571428571429</x:v>
      </x:c>
      <x:c r="I923" s="11">
        <x:v>0.36262626262626263</x:v>
      </x:c>
      <x:c r="J923" s="11">
        <x:v>0.23311688311688311</x:v>
      </x:c>
      <x:c r="K923" s="3">
        <x:v>0.76220806794055207</x:v>
      </x:c>
      <x:c r="L923" s="10">
        <x:v>333833</x:v>
      </x:c>
      <x:c r="M923" s="10">
        <x:v>363173</x:v>
      </x:c>
      <x:c r="N923" s="15">
        <x:f t="shared" si="2"/>
        <x:v>29340</x:v>
      </x:c>
    </x:row>
    <x:row r="924" spans="1:14">
      <x:c r="A924" s="27">
        <x:v>5</x:v>
      </x:c>
      <x:c r="B924" s="13">
        <x:v>93.323999999999998</x:v>
      </x:c>
      <x:c r="C924" s="13">
        <x:v>96.903999999999996</x:v>
      </x:c>
      <x:c r="D924" s="13">
        <x:v>0.19</x:v>
      </x:c>
      <x:c r="E924" s="37">
        <x:v>102.40000000000001</x:v>
      </x:c>
      <x:c r="F924" s="11">
        <x:v>177</x:v>
      </x:c>
      <x:c r="G924" s="35">
        <x:v>51</x:v>
      </x:c>
      <x:c r="H924" s="11">
        <x:v>0.49579831932773111</x:v>
      </x:c>
      <x:c r="I924" s="11">
        <x:v>0.28813559322033899</x:v>
      </x:c>
      <x:c r="J924" s="11">
        <x:v>0.14285714285714285</x:v>
      </x:c>
      <x:c r="K924" s="3">
        <x:v>0.6071428571428571</x:v>
      </x:c>
      <x:c r="L924" s="10">
        <x:v>442813</x:v>
      </x:c>
      <x:c r="M924" s="10">
        <x:v>592292</x:v>
      </x:c>
      <x:c r="N924" s="15">
        <x:f t="shared" si="2"/>
        <x:v>149479</x:v>
      </x:c>
    </x:row>
    <x:row r="925" spans="1:14">
      <x:c r="A925" s="27">
        <x:v>2</x:v>
      </x:c>
      <x:c r="B925" s="13">
        <x:v>92.388000000000005</x:v>
      </x:c>
      <x:c r="C925" s="13">
        <x:v>97.109999999999999</x:v>
      </x:c>
      <x:c r="D925" s="13">
        <x:v>0.14000000000000001</x:v>
      </x:c>
      <x:c r="E925" s="37">
        <x:v>101.3</x:v>
      </x:c>
      <x:c r="F925" s="11">
        <x:v>253</x:v>
      </x:c>
      <x:c r="G925" s="35">
        <x:v>38</x:v>
      </x:c>
      <x:c r="H925" s="11">
        <x:v>0.62779156327543428</x:v>
      </x:c>
      <x:c r="I925" s="11">
        <x:v>0.15019762845849802</x:v>
      </x:c>
      <x:c r="J925" s="11">
        <x:v>0.094292803970223327</x:v>
      </x:c>
      <x:c r="K925" s="3">
        <x:v>0.73076923076923073</x:v>
      </x:c>
      <x:c r="L925" s="10">
        <x:v>476117</x:v>
      </x:c>
      <x:c r="M925" s="10">
        <x:v>490671</x:v>
      </x:c>
      <x:c r="N925" s="15">
        <x:f t="shared" si="2"/>
        <x:v>14554</x:v>
      </x:c>
    </x:row>
    <x:row r="926" spans="1:14">
      <x:c r="A926" s="27">
        <x:v>8</x:v>
      </x:c>
      <x:c r="B926" s="13">
        <x:v>92.421999999999997</x:v>
      </x:c>
      <x:c r="C926" s="13">
        <x:v>96.278000000000006</x:v>
      </x:c>
      <x:c r="D926" s="13">
        <x:v>0.070000000000000007</x:v>
      </x:c>
      <x:c r="E926" s="37">
        <x:v>100.7</x:v>
      </x:c>
      <x:c r="F926" s="11">
        <x:v>943</x:v>
      </x:c>
      <x:c r="G926" s="35">
        <x:v>177</x:v>
      </x:c>
      <x:c r="H926" s="11">
        <x:v>0.61714659685863871</x:v>
      </x:c>
      <x:c r="I926" s="11">
        <x:v>0.18769883351007424</x:v>
      </x:c>
      <x:c r="J926" s="11">
        <x:v>0.11583769633507854</x:v>
      </x:c>
      <x:c r="K926" s="3">
        <x:v>0.74369747899159666</x:v>
      </x:c>
      <x:c r="L926" s="10">
        <x:v>286135</x:v>
      </x:c>
      <x:c r="M926" s="10">
        <x:v>301277</x:v>
      </x:c>
      <x:c r="N926" s="15">
        <x:f t="shared" si="2"/>
        <x:v>15142</x:v>
      </x:c>
    </x:row>
    <x:row r="927" spans="1:14">
      <x:c r="A927" s="2">
        <x:v>12</x:v>
      </x:c>
      <x:c r="B927" s="1">
        <x:v>94.290000000000006</x:v>
      </x:c>
      <x:c r="C927" s="1">
        <x:v>93.179000000000002</x:v>
      </x:c>
      <x:c r="D927" s="1">
        <x:v>0.38</x:v>
      </x:c>
      <x:c r="E927" s="37">
        <x:v>99</x:v>
      </x:c>
      <x:c r="F927" s="1">
        <x:v>1435.5</x:v>
      </x:c>
      <x:c r="G927" s="35">
        <x:v>210</x:v>
      </x:c>
      <x:c r="H927" s="1">
        <x:v>0.60037641154328736</x:v>
      </x:c>
      <x:c r="I927" s="1">
        <x:v>0.14629049111807732</x:v>
      </x:c>
      <x:c r="J927" s="1">
        <x:v>0.087829360100376411</x:v>
      </x:c>
      <x:c r="K927" s="1">
        <x:v>0.53708439897698212</x:v>
      </x:c>
      <x:c r="L927" s="10">
        <x:v>746876</x:v>
      </x:c>
      <x:c r="M927" s="10">
        <x:v>797349</x:v>
      </x:c>
      <x:c r="N927" s="15">
        <x:f t="shared" si="2"/>
        <x:v>50473</x:v>
      </x:c>
    </x:row>
    <x:row r="928" spans="1:14">
      <x:c r="A928" s="2">
        <x:v>63</x:v>
      </x:c>
      <x:c r="B928" s="1">
        <x:v>94.253</x:v>
      </x:c>
      <x:c r="C928" s="1">
        <x:v>97.460000000000008</x:v>
      </x:c>
      <x:c r="D928" s="1">
        <x:v>0.29000000000000004</x:v>
      </x:c>
      <x:c r="E928" s="37">
        <x:v>99.199999999999989</x:v>
      </x:c>
      <x:c r="F928" s="1">
        <x:v>1130.5</x:v>
      </x:c>
      <x:c r="G928" s="35">
        <x:v>329.5</x:v>
      </x:c>
      <x:c r="H928" s="1">
        <x:v>0.62320837927232631</x:v>
      </x:c>
      <x:c r="I928" s="1">
        <x:v>0.29146395400265368</x:v>
      </x:c>
      <x:c r="J928" s="1">
        <x:v>0.18164277839029769</x:v>
      </x:c>
      <x:c r="K928" s="1">
        <x:v>0.68008255933952533</x:v>
      </x:c>
      <x:c r="L928" s="10">
        <x:v>405047</x:v>
      </x:c>
      <x:c r="M928" s="10">
        <x:v>414858</x:v>
      </x:c>
      <x:c r="N928" s="15">
        <x:f t="shared" si="2"/>
        <x:v>9811</x:v>
      </x:c>
    </x:row>
    <x:row r="929" spans="1:14">
      <x:c r="A929" s="2">
        <x:v>45</x:v>
      </x:c>
      <x:c r="B929" s="1">
        <x:v>92.659999999999997</x:v>
      </x:c>
      <x:c r="C929" s="1">
        <x:v>95.770499999999998</x:v>
      </x:c>
      <x:c r="D929" s="1">
        <x:v>0.23000000000000001</x:v>
      </x:c>
      <x:c r="E929" s="37">
        <x:v>100.59999999999999</x:v>
      </x:c>
      <x:c r="F929" s="1">
        <x:v>441.5</x:v>
      </x:c>
      <x:c r="G929" s="35">
        <x:v>96.5</x:v>
      </x:c>
      <x:c r="H929" s="1">
        <x:v>0.57863695937090431</x:v>
      </x:c>
      <x:c r="I929" s="1">
        <x:v>0.21857304643261607</x:v>
      </x:c>
      <x:c r="J929" s="1">
        <x:v>0.12647444298820446</x:v>
      </x:c>
      <x:c r="K929" s="1">
        <x:v>0.72830188679245278</x:v>
      </x:c>
      <x:c r="L929" s="10">
        <x:v>307200</x:v>
      </x:c>
      <x:c r="M929" s="10">
        <x:v>323750</x:v>
      </x:c>
      <x:c r="N929" s="15">
        <x:f t="shared" si="2"/>
        <x:v>16550</x:v>
      </x:c>
    </x:row>
    <x:row r="930" spans="1:14">
      <x:c r="A930" s="2">
        <x:v>105</x:v>
      </x:c>
      <x:c r="B930" s="1">
        <x:v>94.980999999999995</x:v>
      </x:c>
      <x:c r="C930" s="1">
        <x:v>95.689499999999995</x:v>
      </x:c>
      <x:c r="D930" s="1">
        <x:v>0.30499999999999999</x:v>
      </x:c>
      <x:c r="E930" s="37">
        <x:v>101.19999999999999</x:v>
      </x:c>
      <x:c r="F930" s="1">
        <x:v>1745</x:v>
      </x:c>
      <x:c r="G930" s="35">
        <x:v>507</x:v>
      </x:c>
      <x:c r="H930" s="1">
        <x:v>0.69674585745657813</x:v>
      </x:c>
      <x:c r="I930" s="1">
        <x:v>0.29054441260744984</x:v>
      </x:c>
      <x:c r="J930" s="1">
        <x:v>0.2024356158913955</x:v>
      </x:c>
      <x:c r="K930" s="1">
        <x:v>0.79905437352245867</x:v>
      </x:c>
      <x:c r="L930" s="10">
        <x:v>332008</x:v>
      </x:c>
      <x:c r="M930" s="10">
        <x:v>360720</x:v>
      </x:c>
      <x:c r="N930" s="15">
        <x:f t="shared" si="2"/>
        <x:v>28712</x:v>
      </x:c>
    </x:row>
    <x:row r="931" spans="1:14">
      <x:c r="A931" s="2">
        <x:v>22</x:v>
      </x:c>
      <x:c r="B931" s="1">
        <x:v>93.930999999999997</x:v>
      </x:c>
      <x:c r="C931" s="1">
        <x:v>95.782499999999999</x:v>
      </x:c>
      <x:c r="D931" s="1">
        <x:v>0.125</x:v>
      </x:c>
      <x:c r="E931" s="37">
        <x:v>100.59999999999999</x:v>
      </x:c>
      <x:c r="F931" s="1">
        <x:v>1116.5</x:v>
      </x:c>
      <x:c r="G931" s="35">
        <x:v>207.5</x:v>
      </x:c>
      <x:c r="H931" s="1">
        <x:v>0.52319587628865982</x:v>
      </x:c>
      <x:c r="I931" s="1">
        <x:v>0.1858486341244962</x:v>
      </x:c>
      <x:c r="J931" s="1">
        <x:v>0.097235238987816303</x:v>
      </x:c>
      <x:c r="K931" s="1">
        <x:v>0.6905158069883528</x:v>
      </x:c>
      <x:c r="L931" s="10">
        <x:v>339587</x:v>
      </x:c>
      <x:c r="M931" s="10">
        <x:v>346087</x:v>
      </x:c>
      <x:c r="N931" s="15">
        <x:f t="shared" si="2"/>
        <x:v>6500</x:v>
      </x:c>
    </x:row>
    <x:row r="932" spans="1:14">
      <x:c r="A932" s="2">
        <x:v>25</x:v>
      </x:c>
      <x:c r="B932" s="1">
        <x:v>93.082999999999998</x:v>
      </x:c>
      <x:c r="C932" s="1">
        <x:v>95.53649999999999</x:v>
      </x:c>
      <x:c r="D932" s="1">
        <x:v>0.030000000000000004</x:v>
      </x:c>
      <x:c r="E932" s="37">
        <x:v>100.7</x:v>
      </x:c>
      <x:c r="F932" s="1">
        <x:v>895.5</x:v>
      </x:c>
      <x:c r="G932" s="35">
        <x:v>233.5</x:v>
      </x:c>
      <x:c r="H932" s="1">
        <x:v>0.56839098698825774</x:v>
      </x:c>
      <x:c r="I932" s="1">
        <x:v>0.26074818537130096</x:v>
      </x:c>
      <x:c r="J932" s="1">
        <x:v>0.14820691843859093</x:v>
      </x:c>
      <x:c r="K932" s="1">
        <x:v>0.67097701149425293</x:v>
      </x:c>
      <x:c r="L932" s="10">
        <x:v>524184</x:v>
      </x:c>
      <x:c r="M932" s="10">
        <x:v>580524</x:v>
      </x:c>
      <x:c r="N932" s="15">
        <x:f t="shared" si="2"/>
        <x:v>56340</x:v>
      </x:c>
    </x:row>
    <x:row r="933" spans="1:14">
      <x:c r="A933" s="2">
        <x:v>44</x:v>
      </x:c>
      <x:c r="B933" s="1">
        <x:v>93.488</x:v>
      </x:c>
      <x:c r="C933" s="1">
        <x:v>95.158000000000001</x:v>
      </x:c>
      <x:c r="D933" s="1">
        <x:v>0.045000000000000007</x:v>
      </x:c>
      <x:c r="E933" s="37">
        <x:v>100.05</x:v>
      </x:c>
      <x:c r="F933" s="1">
        <x:v>902</x:v>
      </x:c>
      <x:c r="G933" s="35">
        <x:v>186</x:v>
      </x:c>
      <x:c r="H933" s="1">
        <x:v>0.62185453291968285</x:v>
      </x:c>
      <x:c r="I933" s="1">
        <x:v>0.20620842572062084</x:v>
      </x:c>
      <x:c r="J933" s="1">
        <x:v>0.1282316442605998</x:v>
      </x:c>
      <x:c r="K933" s="1">
        <x:v>0.7265625</x:v>
      </x:c>
      <x:c r="L933" s="10">
        <x:v>328991</x:v>
      </x:c>
      <x:c r="M933" s="10">
        <x:v>348678</x:v>
      </x:c>
      <x:c r="N933" s="15">
        <x:f t="shared" si="2"/>
        <x:v>19687</x:v>
      </x:c>
    </x:row>
    <x:row r="934" spans="1:14">
      <x:c r="A934" s="2">
        <x:v>18</x:v>
      </x:c>
      <x:c r="B934" s="1">
        <x:v>94.322999999999993</x:v>
      </x:c>
      <x:c r="C934" s="1">
        <x:v>96.222000000000008</x:v>
      </x:c>
      <x:c r="D934" s="1">
        <x:v>0.13</x:v>
      </x:c>
      <x:c r="E934" s="37">
        <x:v>100.80000000000001</x:v>
      </x:c>
      <x:c r="F934" s="1">
        <x:v>518.5</x:v>
      </x:c>
      <x:c r="G934" s="35">
        <x:v>132.5</x:v>
      </x:c>
      <x:c r="H934" s="1">
        <x:v>0.58620689655172409</x:v>
      </x:c>
      <x:c r="I934" s="1">
        <x:v>0.25554484088717455</x:v>
      </x:c>
      <x:c r="J934" s="1">
        <x:v>0.14980214810627474</x:v>
      </x:c>
      <x:c r="K934" s="1">
        <x:v>0.78171091445427732</x:v>
      </x:c>
      <x:c r="L934" s="10">
        <x:v>270800</x:v>
      </x:c>
      <x:c r="M934" s="10">
        <x:v>323333</x:v>
      </x:c>
      <x:c r="N934" s="15">
        <x:f t="shared" si="2"/>
        <x:v>52533</x:v>
      </x:c>
    </x:row>
    <x:row r="935" spans="1:14">
      <x:c r="A935" s="2">
        <x:v>15</x:v>
      </x:c>
      <x:c r="B935" s="1">
        <x:v>90.188999999999993</x:v>
      </x:c>
      <x:c r="C935" s="1">
        <x:v>92.329499999999996</x:v>
      </x:c>
      <x:c r="D935" s="1">
        <x:v>0.055000000000000004</x:v>
      </x:c>
      <x:c r="E935" s="37">
        <x:v>99.349999999999994</x:v>
      </x:c>
      <x:c r="F935" s="1">
        <x:v>1121</x:v>
      </x:c>
      <x:c r="G935" s="35">
        <x:v>87.5</x:v>
      </x:c>
      <x:c r="H935" s="1">
        <x:v>0.70084401375429817</x:v>
      </x:c>
      <x:c r="I935" s="1">
        <x:v>0.078055307760927742</x:v>
      </x:c>
      <x:c r="J935" s="1">
        <x:v>0.054704595185995623</x:v>
      </x:c>
      <x:c r="K935" s="1">
        <x:v>0.68627450980392157</x:v>
      </x:c>
      <x:c r="L935" s="10">
        <x:v>259119</x:v>
      </x:c>
      <x:c r="M935" s="10">
        <x:v>279389</x:v>
      </x:c>
      <x:c r="N935" s="15">
        <x:f t="shared" si="2"/>
        <x:v>20270</x:v>
      </x:c>
    </x:row>
    <x:row r="936" spans="1:14">
      <x:c r="A936" s="2">
        <x:v>33</x:v>
      </x:c>
      <x:c r="B936" s="1">
        <x:v>92.364999999999995</x:v>
      </x:c>
      <x:c r="C936" s="1">
        <x:v>97.152000000000001</x:v>
      </x:c>
      <x:c r="D936" s="1">
        <x:v>0.059999999999999998</x:v>
      </x:c>
      <x:c r="E936" s="37">
        <x:v>99.849999999999994</x:v>
      </x:c>
      <x:c r="F936" s="1">
        <x:v>587</x:v>
      </x:c>
      <x:c r="G936" s="35">
        <x:v>108.5</x:v>
      </x:c>
      <x:c r="H936" s="1">
        <x:v>0.65222222222222226</x:v>
      </x:c>
      <x:c r="I936" s="1">
        <x:v>0.18483816013628621</x:v>
      </x:c>
      <x:c r="J936" s="1">
        <x:v>0.12055555555555555</x:v>
      </x:c>
      <x:c r="K936" s="1">
        <x:v>0.66975308641975306</x:v>
      </x:c>
      <x:c r="L936" s="10">
        <x:v>251409</x:v>
      </x:c>
      <x:c r="M936" s="10">
        <x:v>250844</x:v>
      </x:c>
      <x:c r="N936" s="15">
        <x:f t="shared" si="2"/>
        <x:v>-565</x:v>
      </x:c>
    </x:row>
    <x:row r="937" spans="1:14">
      <x:c r="A937" s="2">
        <x:v>17</x:v>
      </x:c>
      <x:c r="B937" s="1">
        <x:v>92.671000000000006</x:v>
      </x:c>
      <x:c r="C937" s="1">
        <x:v>96.194500000000005</x:v>
      </x:c>
      <x:c r="D937" s="1">
        <x:v>0.13500000000000001</x:v>
      </x:c>
      <x:c r="E937" s="37">
        <x:v>100.25</x:v>
      </x:c>
      <x:c r="F937" s="1">
        <x:v>724.5</x:v>
      </x:c>
      <x:c r="G937" s="35">
        <x:v>101.5</x:v>
      </x:c>
      <x:c r="H937" s="1">
        <x:v>0.61398305084745763</x:v>
      </x:c>
      <x:c r="I937" s="1">
        <x:v>0.14009661835748793</x:v>
      </x:c>
      <x:c r="J937" s="1">
        <x:v>0.086016949152542377</x:v>
      </x:c>
      <x:c r="K937" s="1">
        <x:v>0.73285198555956677</x:v>
      </x:c>
      <x:c r="L937" s="10">
        <x:v>353660</x:v>
      </x:c>
      <x:c r="M937" s="10">
        <x:v>380283</x:v>
      </x:c>
      <x:c r="N937" s="15">
        <x:f t="shared" si="2"/>
        <x:v>26623</x:v>
      </x:c>
    </x:row>
    <x:row r="938" spans="1:14">
      <x:c r="A938" s="2">
        <x:v>12</x:v>
      </x:c>
      <x:c r="B938" s="1">
        <x:v>93.183999999999997</x:v>
      </x:c>
      <x:c r="C938" s="1">
        <x:v>94.248500000000007</x:v>
      </x:c>
      <x:c r="D938" s="1">
        <x:v>0.45999999999999996</x:v>
      </x:c>
      <x:c r="E938" s="37">
        <x:v>101.19999999999999</x:v>
      </x:c>
      <x:c r="F938" s="1">
        <x:v>1080</x:v>
      </x:c>
      <x:c r="G938" s="35">
        <x:v>239</x:v>
      </x:c>
      <x:c r="H938" s="1">
        <x:v>0.60708263069139967</x:v>
      </x:c>
      <x:c r="I938" s="1">
        <x:v>0.2212962962962963</x:v>
      </x:c>
      <x:c r="J938" s="1">
        <x:v>0.134345137717819</x:v>
      </x:c>
      <x:c r="K938" s="1">
        <x:v>0.73088685015290522</x:v>
      </x:c>
      <x:c r="L938" s="10">
        <x:v>481330</x:v>
      </x:c>
      <x:c r="M938" s="10">
        <x:v>490154</x:v>
      </x:c>
      <x:c r="N938" s="15">
        <x:f t="shared" si="2"/>
        <x:v>8824</x:v>
      </x:c>
    </x:row>
    <x:row r="939" spans="1:14">
      <x:c r="A939" s="2">
        <x:v>9</x:v>
      </x:c>
      <x:c r="B939" s="1">
        <x:v>92.144000000000005</x:v>
      </x:c>
      <x:c r="C939" s="1">
        <x:v>94.858999999999995</x:v>
      </x:c>
      <x:c r="D939" s="1">
        <x:v>0.46999999999999997</x:v>
      </x:c>
      <x:c r="E939" s="37">
        <x:v>102.40000000000001</x:v>
      </x:c>
      <x:c r="F939" s="1">
        <x:v>1082.5</x:v>
      </x:c>
      <x:c r="G939" s="35">
        <x:v>248.5</x:v>
      </x:c>
      <x:c r="H939" s="1">
        <x:v>0.61401020986954058</x:v>
      </x:c>
      <x:c r="I939" s="1">
        <x:v>0.22956120092378754</x:v>
      </x:c>
      <x:c r="J939" s="1">
        <x:v>0.14095292115711855</x:v>
      </x:c>
      <x:c r="K939" s="1">
        <x:v>0.63071065989847719</x:v>
      </x:c>
      <x:c r="L939" s="10">
        <x:v>483294</x:v>
      </x:c>
      <x:c r="M939" s="10">
        <x:v>546125</x:v>
      </x:c>
      <x:c r="N939" s="15">
        <x:f t="shared" si="2"/>
        <x:v>62831</x:v>
      </x:c>
    </x:row>
    <x:row r="940" spans="1:14">
      <x:c r="A940" s="2">
        <x:v>29</x:v>
      </x:c>
      <x:c r="B940" s="1">
        <x:v>94.528999999999996</x:v>
      </x:c>
      <x:c r="C940" s="1">
        <x:v>98.447000000000003</x:v>
      </x:c>
      <x:c r="D940" s="1">
        <x:v>0.044999999999999996</x:v>
      </x:c>
      <x:c r="E940" s="37">
        <x:v>101.55</x:v>
      </x:c>
      <x:c r="F940" s="1">
        <x:v>571</x:v>
      </x:c>
      <x:c r="G940" s="35">
        <x:v>119.5</x:v>
      </x:c>
      <x:c r="H940" s="1">
        <x:v>0.65783410138248843</x:v>
      </x:c>
      <x:c r="I940" s="1">
        <x:v>0.20928196147110334</x:v>
      </x:c>
      <x:c r="J940" s="1">
        <x:v>0.13767281105990783</x:v>
      </x:c>
      <x:c r="K940" s="1">
        <x:v>0.71343283582089556</x:v>
      </x:c>
      <x:c r="L940" s="10">
        <x:v>377182</x:v>
      </x:c>
      <x:c r="M940" s="10">
        <x:v>384587</x:v>
      </x:c>
      <x:c r="N940" s="15">
        <x:f t="shared" si="2"/>
        <x:v>7405</x:v>
      </x:c>
    </x:row>
    <x:row r="941" spans="1:14">
      <x:c r="A941" s="2">
        <x:v>12</x:v>
      </x:c>
      <x:c r="B941" s="1">
        <x:v>94.129999999999995</x:v>
      </x:c>
      <x:c r="C941" s="1">
        <x:v>91.150000000000006</x:v>
      </x:c>
      <x:c r="D941" s="1">
        <x:v>0.39500000000000002</x:v>
      </x:c>
      <x:c r="E941" s="37">
        <x:v>99.349999999999994</x:v>
      </x:c>
      <x:c r="F941" s="1">
        <x:v>1044.5</x:v>
      </x:c>
      <x:c r="G941" s="35">
        <x:v>236.5</x:v>
      </x:c>
      <x:c r="H941" s="1">
        <x:v>0.57279956128324649</x:v>
      </x:c>
      <x:c r="I941" s="1">
        <x:v>0.22642412637625658</x:v>
      </x:c>
      <x:c r="J941" s="1">
        <x:v>0.12969564025226213</x:v>
      </x:c>
      <x:c r="K941" s="1">
        <x:v>0.61508452535760727</x:v>
      </x:c>
      <x:c r="L941" s="10">
        <x:v>772516</x:v>
      </x:c>
      <x:c r="M941" s="10">
        <x:v>887658</x:v>
      </x:c>
      <x:c r="N941" s="15">
        <x:f t="shared" si="2"/>
        <x:v>115142</x:v>
      </x:c>
    </x:row>
    <x:row r="942" spans="1:14">
      <x:c r="A942" s="2">
        <x:v>3</x:v>
      </x:c>
      <x:c r="B942" s="1">
        <x:v>93.296000000000006</x:v>
      </x:c>
      <x:c r="C942" s="1">
        <x:v>93.456999999999994</x:v>
      </x:c>
      <x:c r="D942" s="1">
        <x:v>0.21999999999999997</x:v>
      </x:c>
      <x:c r="E942" s="37">
        <x:v>100.2</x:v>
      </x:c>
      <x:c r="F942" s="1">
        <x:v>798</x:v>
      </x:c>
      <x:c r="G942" s="35">
        <x:v>82.5</x:v>
      </x:c>
      <x:c r="H942" s="1">
        <x:v>0.62785208497246259</x:v>
      </x:c>
      <x:c r="I942" s="1">
        <x:v>0.10338345864661654</x:v>
      </x:c>
      <x:c r="J942" s="1">
        <x:v>0.064909520062942566</x:v>
      </x:c>
      <x:c r="K942" s="1">
        <x:v>0.7021276595744681</x:v>
      </x:c>
      <x:c r="L942" s="10">
        <x:v>465135</x:v>
      </x:c>
      <x:c r="M942" s="10">
        <x:v>511304</x:v>
      </x:c>
      <x:c r="N942" s="15">
        <x:f t="shared" si="2"/>
        <x:v>46169</x:v>
      </x:c>
    </x:row>
    <x:row r="943" spans="1:14">
      <x:c r="A943" s="2">
        <x:v>18</x:v>
      </x:c>
      <x:c r="B943" s="1">
        <x:v>93.176000000000002</x:v>
      </x:c>
      <x:c r="C943" s="1">
        <x:v>94.845500000000001</x:v>
      </x:c>
      <x:c r="D943" s="1">
        <x:v>0.21000000000000002</x:v>
      </x:c>
      <x:c r="E943" s="37">
        <x:v>102.25</x:v>
      </x:c>
      <x:c r="F943" s="1">
        <x:v>802</x:v>
      </x:c>
      <x:c r="G943" s="35">
        <x:v>144</x:v>
      </x:c>
      <x:c r="H943" s="1">
        <x:v>0.65097402597402598</x:v>
      </x:c>
      <x:c r="I943" s="1">
        <x:v>0.17955112219451372</x:v>
      </x:c>
      <x:c r="J943" s="1">
        <x:v>0.11688311688311688</x:v>
      </x:c>
      <x:c r="K943" s="1">
        <x:v>0.72911392405063291</x:v>
      </x:c>
      <x:c r="L943" s="10">
        <x:v>371927</x:v>
      </x:c>
      <x:c r="M943" s="10">
        <x:v>381875</x:v>
      </x:c>
      <x:c r="N943" s="15">
        <x:f t="shared" si="2"/>
        <x:v>9948</x:v>
      </x:c>
    </x:row>
    <x:row r="944" spans="1:14">
      <x:c r="A944" s="2">
        <x:v>24</x:v>
      </x:c>
      <x:c r="B944" s="1">
        <x:v>93.239999999999995</x:v>
      </x:c>
      <x:c r="C944" s="1">
        <x:v>91.735500000000002</x:v>
      </x:c>
      <x:c r="D944" s="1">
        <x:v>0.16</x:v>
      </x:c>
      <x:c r="E944" s="37">
        <x:v>98.099999999999994</x:v>
      </x:c>
      <x:c r="F944" s="1">
        <x:v>2075.5</x:v>
      </x:c>
      <x:c r="G944" s="35">
        <x:v>626.5</x:v>
      </x:c>
      <x:c r="H944" s="1">
        <x:v>0.63142683297839974</x:v>
      </x:c>
      <x:c r="I944" s="1">
        <x:v>0.30185497470489037</x:v>
      </x:c>
      <x:c r="J944" s="1">
        <x:v>0.19059933069668392</x:v>
      </x:c>
      <x:c r="K944" s="1">
        <x:v>0.6012476007677543</x:v>
      </x:c>
      <x:c r="L944" s="10">
        <x:v>543583</x:v>
      </x:c>
      <x:c r="M944" s="10">
        <x:v>592643</x:v>
      </x:c>
      <x:c r="N944" s="15">
        <x:f t="shared" si="2"/>
        <x:v>49060</x:v>
      </x:c>
    </x:row>
    <x:row r="945" spans="1:14">
      <x:c r="A945" s="2">
        <x:v>61</x:v>
      </x:c>
      <x:c r="B945" s="1">
        <x:v>93.453000000000003</x:v>
      </x:c>
      <x:c r="C945" s="1">
        <x:v>95.575999999999993</x:v>
      </x:c>
      <x:c r="D945" s="1">
        <x:v>0.215</x:v>
      </x:c>
      <x:c r="E945" s="37">
        <x:v>101.25</x:v>
      </x:c>
      <x:c r="F945" s="1">
        <x:v>1223</x:v>
      </x:c>
      <x:c r="G945" s="35">
        <x:v>368</x:v>
      </x:c>
      <x:c r="H945" s="1">
        <x:v>0.72538552787663113</x:v>
      </x:c>
      <x:c r="I945" s="1">
        <x:v>0.30089942763695832</x:v>
      </x:c>
      <x:c r="J945" s="1">
        <x:v>0.21826809015421114</x:v>
      </x:c>
      <x:c r="K945" s="1">
        <x:v>0.79826464208242953</x:v>
      </x:c>
      <x:c r="L945" s="10">
        <x:v>449733</x:v>
      </x:c>
      <x:c r="M945" s="10">
        <x:v>469807</x:v>
      </x:c>
      <x:c r="N945" s="15">
        <x:f t="shared" si="2"/>
        <x:v>20074</x:v>
      </x:c>
    </x:row>
    <x:row r="946" spans="1:14">
      <x:c r="A946" s="2">
        <x:v>15</x:v>
      </x:c>
      <x:c r="B946" s="1">
        <x:v>92.313999999999993</x:v>
      </x:c>
      <x:c r="C946" s="1">
        <x:v>95.944999999999993</x:v>
      </x:c>
      <x:c r="D946" s="1">
        <x:v>0.41000000000000003</x:v>
      </x:c>
      <x:c r="E946" s="37">
        <x:v>101.8</x:v>
      </x:c>
      <x:c r="F946" s="1">
        <x:v>986</x:v>
      </x:c>
      <x:c r="G946" s="35">
        <x:v>112.5</x:v>
      </x:c>
      <x:c r="H946" s="1">
        <x:v>0.6240506329113924</x:v>
      </x:c>
      <x:c r="I946" s="1">
        <x:v>0.1140973630831643</x:v>
      </x:c>
      <x:c r="J946" s="1">
        <x:v>0.071202531645569625</x:v>
      </x:c>
      <x:c r="K946" s="1">
        <x:v>0.7009345794392523</x:v>
      </x:c>
      <x:c r="L946" s="10">
        <x:v>399914</x:v>
      </x:c>
      <x:c r="M946" s="10">
        <x:v>422814</x:v>
      </x:c>
      <x:c r="N946" s="15">
        <x:f t="shared" si="2"/>
        <x:v>22900</x:v>
      </x:c>
    </x:row>
    <x:row r="947" spans="1:14">
      <x:c r="A947" s="2">
        <x:v>3</x:v>
      </x:c>
      <x:c r="B947" s="1">
        <x:v>93.403999999999996</x:v>
      </x:c>
      <x:c r="C947" s="1">
        <x:v>96.382000000000005</x:v>
      </x:c>
      <x:c r="D947" s="1">
        <x:v>0.115</x:v>
      </x:c>
      <x:c r="E947" s="37">
        <x:v>100.55</x:v>
      </x:c>
      <x:c r="F947" s="1">
        <x:v>596</x:v>
      </x:c>
      <x:c r="G947" s="35">
        <x:v>168</x:v>
      </x:c>
      <x:c r="H947" s="1">
        <x:v>0.64051585169263836</x:v>
      </x:c>
      <x:c r="I947" s="1">
        <x:v>0.28187919463087246</x:v>
      </x:c>
      <x:c r="J947" s="1">
        <x:v>0.18054809242342826</x:v>
      </x:c>
      <x:c r="K947" s="1">
        <x:v>0.75167785234899331</x:v>
      </x:c>
      <x:c r="L947" s="10">
        <x:v>594654</x:v>
      </x:c>
      <x:c r="M947" s="10">
        <x:v>608512</x:v>
      </x:c>
      <x:c r="N947" s="15">
        <x:f t="shared" si="2"/>
        <x:v>13858</x:v>
      </x:c>
    </x:row>
    <x:row r="948" spans="1:14">
      <x:c r="A948" s="2">
        <x:v>61</x:v>
      </x:c>
      <x:c r="B948" s="1">
        <x:v>94.379000000000005</x:v>
      </x:c>
      <x:c r="C948" s="1">
        <x:v>95.116500000000002</x:v>
      </x:c>
      <x:c r="D948" s="1">
        <x:v>0.11499999999999999</x:v>
      </x:c>
      <x:c r="E948" s="37">
        <x:v>101.15000000000001</x:v>
      </x:c>
      <x:c r="F948" s="1">
        <x:v>1114</x:v>
      </x:c>
      <x:c r="G948" s="35">
        <x:v>411.5</x:v>
      </x:c>
      <x:c r="H948" s="1">
        <x:v>0.66806596701649179</x:v>
      </x:c>
      <x:c r="I948" s="1">
        <x:v>0.36938958707360864</x:v>
      </x:c>
      <x:c r="J948" s="1">
        <x:v>0.24677661169415294</x:v>
      </x:c>
      <x:c r="K948" s="1">
        <x:v>0.75573921028466484</x:v>
      </x:c>
      <x:c r="L948" s="10">
        <x:v>334767</x:v>
      </x:c>
      <x:c r="M948" s="10">
        <x:v>366571</x:v>
      </x:c>
      <x:c r="N948" s="15">
        <x:f t="shared" si="2"/>
        <x:v>31804</x:v>
      </x:c>
    </x:row>
    <x:row r="949" spans="1:14">
      <x:c r="A949" s="2">
        <x:v>10</x:v>
      </x:c>
      <x:c r="B949" s="1">
        <x:v>94.537999999999997</x:v>
      </x:c>
      <x:c r="C949" s="1">
        <x:v>97.441499999999991</x:v>
      </x:c>
      <x:c r="D949" s="1">
        <x:v>0.35499999999999998</x:v>
      </x:c>
      <x:c r="E949" s="37">
        <x:v>102.94999999999999</x:v>
      </x:c>
      <x:c r="F949" s="1">
        <x:v>245</x:v>
      </x:c>
      <x:c r="G949" s="35">
        <x:v>78.5</x:v>
      </x:c>
      <x:c r="H949" s="1">
        <x:v>0.60718711276332094</x:v>
      </x:c>
      <x:c r="I949" s="1">
        <x:v>0.32040816326530613</x:v>
      </x:c>
      <x:c r="J949" s="1">
        <x:v>0.19454770755885997</x:v>
      </x:c>
      <x:c r="K949" s="1">
        <x:v>0.7072072072072072</x:v>
      </x:c>
      <x:c r="L949" s="10">
        <x:v>445875</x:v>
      </x:c>
      <x:c r="M949" s="10">
        <x:v>593597</x:v>
      </x:c>
      <x:c r="N949" s="15">
        <x:f t="shared" si="2"/>
        <x:v>147722</x:v>
      </x:c>
    </x:row>
    <x:row r="950" spans="1:14">
      <x:c r="A950" s="2">
        <x:v>3</x:v>
      </x:c>
      <x:c r="B950" s="1">
        <x:v>93.988</x:v>
      </x:c>
      <x:c r="C950" s="1">
        <x:v>97.5</x:v>
      </x:c>
      <x:c r="D950" s="1">
        <x:v>0.28999999999999998</x:v>
      </x:c>
      <x:c r="E950" s="37">
        <x:v>101.7</x:v>
      </x:c>
      <x:c r="F950" s="1">
        <x:v>252.5</x:v>
      </x:c>
      <x:c r="G950" s="35">
        <x:v>39.5</x:v>
      </x:c>
      <x:c r="H950" s="1">
        <x:v>0.60551558752997603</x:v>
      </x:c>
      <x:c r="I950" s="1">
        <x:v>0.15643564356435644</x:v>
      </x:c>
      <x:c r="J950" s="1">
        <x:v>0.094724220623501193</x:v>
      </x:c>
      <x:c r="K950" s="1">
        <x:v>0.72477064220183485</x:v>
      </x:c>
      <x:c r="L950" s="10">
        <x:v>481517</x:v>
      </x:c>
      <x:c r="M950" s="10">
        <x:v>493957</x:v>
      </x:c>
      <x:c r="N950" s="15">
        <x:f t="shared" si="2"/>
        <x:v>12440</x:v>
      </x:c>
    </x:row>
    <x:row r="951" spans="1:14">
      <x:c r="A951" s="2">
        <x:v>12</x:v>
      </x:c>
      <x:c r="B951" s="1">
        <x:v>93.524000000000001</x:v>
      </x:c>
      <x:c r="C951" s="1">
        <x:v>96.455500000000001</x:v>
      </x:c>
      <x:c r="D951" s="1">
        <x:v>0.115</x:v>
      </x:c>
      <x:c r="E951" s="37">
        <x:v>100.84999999999999</x:v>
      </x:c>
      <x:c r="F951" s="1">
        <x:v>867.5</x:v>
      </x:c>
      <x:c r="G951" s="35">
        <x:v>206.5</x:v>
      </x:c>
      <x:c r="H951" s="1">
        <x:v>0.60326842837273986</x:v>
      </x:c>
      <x:c r="I951" s="1">
        <x:v>0.23804034582132566</x:v>
      </x:c>
      <x:c r="J951" s="1">
        <x:v>0.14360222531293462</x:v>
      </x:c>
      <x:c r="K951" s="1">
        <x:v>0.73881932021466901</x:v>
      </x:c>
      <x:c r="L951" s="10">
        <x:v>286833</x:v>
      </x:c>
      <x:c r="M951" s="10">
        <x:v>304245</x:v>
      </x:c>
      <x:c r="N951" s="15">
        <x:f t="shared" si="2"/>
        <x:v>17412</x:v>
      </x:c>
    </x:row>
    <x:row r="952" spans="1:14">
      <x:c r="A952" s="27">
        <x:v>11</x:v>
      </x:c>
      <x:c r="B952" s="13">
        <x:v>94.236000000000004</x:v>
      </x:c>
      <x:c r="C952" s="13">
        <x:v>93.224000000000004</x:v>
      </x:c>
      <x:c r="D952" s="13">
        <x:v>-0.05</x:v>
      </x:c>
      <x:c r="E952" s="37">
        <x:v>99.099999999999994</x:v>
      </x:c>
      <x:c r="F952" s="11">
        <x:v>1338</x:v>
      </x:c>
      <x:c r="G952" s="35">
        <x:v>197</x:v>
      </x:c>
      <x:c r="H952" s="11">
        <x:v>0.50490566037735851</x:v>
      </x:c>
      <x:c r="I952" s="11">
        <x:v>0.14723467862481315</x:v>
      </x:c>
      <x:c r="J952" s="11">
        <x:v>0.074339622641509437</x:v>
      </x:c>
      <x:c r="K952" s="3">
        <x:v>0.52116402116402116</x:v>
      </x:c>
      <x:c r="L952" s="10">
        <x:v>749833</x:v>
      </x:c>
      <x:c r="M952" s="10">
        <x:v>801285</x:v>
      </x:c>
      <x:c r="N952" s="15">
        <x:f t="shared" si="2"/>
        <x:v>51452</x:v>
      </x:c>
    </x:row>
    <x:row r="953" spans="1:14">
      <x:c r="A953" s="27">
        <x:v>22</x:v>
      </x:c>
      <x:c r="B953" s="13">
        <x:v>94.427000000000007</x:v>
      </x:c>
      <x:c r="C953" s="13">
        <x:v>97.478999999999999</x:v>
      </x:c>
      <x:c r="D953" s="13">
        <x:v>-0.080000000000000004</x:v>
      </x:c>
      <x:c r="E953" s="37">
        <x:v>99.200000000000003</x:v>
      </x:c>
      <x:c r="F953" s="11">
        <x:v>980</x:v>
      </x:c>
      <x:c r="G953" s="35">
        <x:v>255</x:v>
      </x:c>
      <x:c r="H953" s="11">
        <x:v>0.62261753494282079</x:v>
      </x:c>
      <x:c r="I953" s="11">
        <x:v>0.26020408163265307</x:v>
      </x:c>
      <x:c r="J953" s="11">
        <x:v>0.16200762388818296</x:v>
      </x:c>
      <x:c r="K953" s="3">
        <x:v>0.68000000000000005</x:v>
      </x:c>
      <x:c r="L953" s="10">
        <x:v>404807</x:v>
      </x:c>
      <x:c r="M953" s="10">
        <x:v>417388</x:v>
      </x:c>
      <x:c r="N953" s="15">
        <x:f t="shared" si="2"/>
        <x:v>12581</x:v>
      </x:c>
    </x:row>
    <x:row r="954" spans="1:14">
      <x:c r="A954" s="27">
        <x:v>40</x:v>
      </x:c>
      <x:c r="B954" s="13">
        <x:v>93.073999999999998</x:v>
      </x:c>
      <x:c r="C954" s="13">
        <x:v>95.872</x:v>
      </x:c>
      <x:c r="D954" s="13">
        <x:v>0.010000000000000001</x:v>
      </x:c>
      <x:c r="E954" s="37">
        <x:v>100.7</x:v>
      </x:c>
      <x:c r="F954" s="11">
        <x:v>300</x:v>
      </x:c>
      <x:c r="G954" s="35">
        <x:v>68</x:v>
      </x:c>
      <x:c r="H954" s="11">
        <x:v>0.5357142857142857</x:v>
      </x:c>
      <x:c r="I954" s="11">
        <x:v>0.22666666666666666</x:v>
      </x:c>
      <x:c r="J954" s="11">
        <x:v>0.12142857142857143</x:v>
      </x:c>
      <x:c r="K954" s="3">
        <x:v>0.71578947368421053</x:v>
      </x:c>
      <x:c r="L954" s="10">
        <x:v>308171</x:v>
      </x:c>
      <x:c r="M954" s="10">
        <x:v>324792</x:v>
      </x:c>
      <x:c r="N954" s="15">
        <x:f t="shared" si="2"/>
        <x:v>16621</x:v>
      </x:c>
    </x:row>
    <x:row r="955" spans="1:14">
      <x:c r="A955" s="27">
        <x:v>100</x:v>
      </x:c>
      <x:c r="B955" s="13">
        <x:v>95.126999999999995</x:v>
      </x:c>
      <x:c r="C955" s="13">
        <x:v>95.659000000000006</x:v>
      </x:c>
      <x:c r="D955" s="13">
        <x:v>-0.14000000000000001</x:v>
      </x:c>
      <x:c r="E955" s="37">
        <x:v>101.09999999999999</x:v>
      </x:c>
      <x:c r="F955" s="11">
        <x:v>1618</x:v>
      </x:c>
      <x:c r="G955" s="35">
        <x:v>469</x:v>
      </x:c>
      <x:c r="H955" s="11">
        <x:v>0.68414376321353065</x:v>
      </x:c>
      <x:c r="I955" s="11">
        <x:v>0.28986402966625463</x:v>
      </x:c>
      <x:c r="J955" s="11">
        <x:v>0.19830866807610995</x:v>
      </x:c>
      <x:c r="K955" s="3">
        <x:v>0.80862068965517242</x:v>
      </x:c>
      <x:c r="L955" s="10">
        <x:v>331305</x:v>
      </x:c>
      <x:c r="M955" s="10">
        <x:v>362432</x:v>
      </x:c>
      <x:c r="N955" s="15">
        <x:f t="shared" si="2"/>
        <x:v>31127</x:v>
      </x:c>
    </x:row>
    <x:row r="956" spans="1:14">
      <x:c r="A956" s="27">
        <x:v>25</x:v>
      </x:c>
      <x:c r="B956" s="13">
        <x:v>94.066999999999993</x:v>
      </x:c>
      <x:c r="C956" s="13">
        <x:v>95.864000000000004</x:v>
      </x:c>
      <x:c r="D956" s="13">
        <x:v>0.010000000000000001</x:v>
      </x:c>
      <x:c r="E956" s="37">
        <x:v>100.7</x:v>
      </x:c>
      <x:c r="F956" s="11">
        <x:v>1040</x:v>
      </x:c>
      <x:c r="G956" s="35">
        <x:v>221</x:v>
      </x:c>
      <x:c r="H956" s="11">
        <x:v>0.51358024691358029</x:v>
      </x:c>
      <x:c r="I956" s="11">
        <x:v>0.21249999999999999</x:v>
      </x:c>
      <x:c r="J956" s="11">
        <x:v>0.1091358024691358</x:v>
      </x:c>
      <x:c r="K956" s="3">
        <x:v>0.69062500000000004</x:v>
      </x:c>
      <x:c r="L956" s="10">
        <x:v>339685</x:v>
      </x:c>
      <x:c r="M956" s="10">
        <x:v>348207</x:v>
      </x:c>
      <x:c r="N956" s="15">
        <x:f t="shared" si="2"/>
        <x:v>8522</x:v>
      </x:c>
    </x:row>
    <x:row r="957" spans="1:14">
      <x:c r="A957" s="27">
        <x:v>22</x:v>
      </x:c>
      <x:c r="B957" s="13">
        <x:v>93.421000000000006</x:v>
      </x:c>
      <x:c r="C957" s="13">
        <x:v>95.584999999999994</x:v>
      </x:c>
      <x:c r="D957" s="13">
        <x:v>0.020000000000000001</x:v>
      </x:c>
      <x:c r="E957" s="37">
        <x:v>100.8</x:v>
      </x:c>
      <x:c r="F957" s="11">
        <x:v>778</x:v>
      </x:c>
      <x:c r="G957" s="35">
        <x:v>210</x:v>
      </x:c>
      <x:c r="H957" s="11">
        <x:v>0.56335988414192617</x:v>
      </x:c>
      <x:c r="I957" s="11">
        <x:v>0.26992287917737789</x:v>
      </x:c>
      <x:c r="J957" s="11">
        <x:v>0.15206372194062273</x:v>
      </x:c>
      <x:c r="K957" s="3">
        <x:v>0.6402439024390244</x:v>
      </x:c>
      <x:c r="L957" s="10">
        <x:v>524342</x:v>
      </x:c>
      <x:c r="M957" s="10">
        <x:v>582256</x:v>
      </x:c>
      <x:c r="N957" s="15">
        <x:f t="shared" si="2"/>
        <x:v>57914</x:v>
      </x:c>
    </x:row>
    <x:row r="958" spans="1:14">
      <x:c r="A958" s="27">
        <x:v>30</x:v>
      </x:c>
      <x:c r="B958" s="13">
        <x:v>93.638999999999996</x:v>
      </x:c>
      <x:c r="C958" s="13">
        <x:v>95.227999999999994</x:v>
      </x:c>
      <x:c r="D958" s="13">
        <x:v>0.040000000000000002</x:v>
      </x:c>
      <x:c r="E958" s="37">
        <x:v>100.09999999999999</x:v>
      </x:c>
      <x:c r="F958" s="11">
        <x:v>720</x:v>
      </x:c>
      <x:c r="G958" s="35">
        <x:v>161</x:v>
      </x:c>
      <x:c r="H958" s="11">
        <x:v>0.64458370635631157</x:v>
      </x:c>
      <x:c r="I958" s="11">
        <x:v>0.22361111111111112</x:v>
      </x:c>
      <x:c r="J958" s="11">
        <x:v>0.14413607878245299</x:v>
      </x:c>
      <x:c r="K958" s="3">
        <x:v>0.73181818181818181</x:v>
      </x:c>
      <x:c r="L958" s="10">
        <x:v>329216</x:v>
      </x:c>
      <x:c r="M958" s="10">
        <x:v>350839</x:v>
      </x:c>
      <x:c r="N958" s="15">
        <x:f t="shared" si="2"/>
        <x:v>21623</x:v>
      </x:c>
    </x:row>
    <x:row r="959" spans="1:14">
      <x:c r="A959" s="27">
        <x:v>17</x:v>
      </x:c>
      <x:c r="B959" s="13">
        <x:v>94.477999999999994</x:v>
      </x:c>
      <x:c r="C959" s="13">
        <x:v>96.393000000000001</x:v>
      </x:c>
      <x:c r="D959" s="13">
        <x:v>0.11</x:v>
      </x:c>
      <x:c r="E959" s="37">
        <x:v>101</x:v>
      </x:c>
      <x:c r="F959" s="11">
        <x:v>443</x:v>
      </x:c>
      <x:c r="G959" s="35">
        <x:v>112</x:v>
      </x:c>
      <x:c r="H959" s="11">
        <x:v>0.59145527369826434</x:v>
      </x:c>
      <x:c r="I959" s="11">
        <x:v>0.25282167042889392</x:v>
      </x:c>
      <x:c r="J959" s="11">
        <x:v>0.14953271028037382</x:v>
      </x:c>
      <x:c r="K959" s="3">
        <x:v>0.70440251572327039</x:v>
      </x:c>
      <x:c r="L959" s="10">
        <x:v>270986</x:v>
      </x:c>
      <x:c r="M959" s="10">
        <x:v>324936</x:v>
      </x:c>
      <x:c r="N959" s="15">
        <x:f t="shared" si="2"/>
        <x:v>53950</x:v>
      </x:c>
    </x:row>
    <x:row r="960" spans="1:14">
      <x:c r="A960" s="27">
        <x:v>14</x:v>
      </x:c>
      <x:c r="B960" s="13">
        <x:v>90.472999999999999</x:v>
      </x:c>
      <x:c r="C960" s="13">
        <x:v>92.436999999999998</x:v>
      </x:c>
      <x:c r="D960" s="13">
        <x:v>0.070000000000000007</x:v>
      </x:c>
      <x:c r="E960" s="37">
        <x:v>99.5</x:v>
      </x:c>
      <x:c r="F960" s="11">
        <x:v>909</x:v>
      </x:c>
      <x:c r="G960" s="35">
        <x:v>71</x:v>
      </x:c>
      <x:c r="H960" s="11">
        <x:v>0.69125475285171101</x:v>
      </x:c>
      <x:c r="I960" s="11">
        <x:v>0.078107810781078105</x:v>
      </x:c>
      <x:c r="J960" s="11">
        <x:v>0.053992395437262357</x:v>
      </x:c>
      <x:c r="K960" s="3">
        <x:v>0.70297029702970293</x:v>
      </x:c>
      <x:c r="L960" s="10">
        <x:v>259319</x:v>
      </x:c>
      <x:c r="M960" s="10">
        <x:v>280815</x:v>
      </x:c>
      <x:c r="N960" s="15">
        <x:f t="shared" si="2"/>
        <x:v>21496</x:v>
      </x:c>
    </x:row>
    <x:row r="961" spans="1:14">
      <x:c r="A961" s="27">
        <x:v>27</x:v>
      </x:c>
      <x:c r="B961" s="13">
        <x:v>92.650000000000006</x:v>
      </x:c>
      <x:c r="C961" s="13">
        <x:v>97.269000000000005</x:v>
      </x:c>
      <x:c r="D961" s="13">
        <x:v>0.080000000000000004</x:v>
      </x:c>
      <x:c r="E961" s="37">
        <x:v>100</x:v>
      </x:c>
      <x:c r="F961" s="11">
        <x:v>440</x:v>
      </x:c>
      <x:c r="G961" s="35">
        <x:v>83</x:v>
      </x:c>
      <x:c r="H961" s="11">
        <x:v>0.63127690100430411</x:v>
      </x:c>
      <x:c r="I961" s="11">
        <x:v>0.18863636363636363</x:v>
      </x:c>
      <x:c r="J961" s="11">
        <x:v>0.11908177905308465</x:v>
      </x:c>
      <x:c r="K961" s="3">
        <x:v>0.69166666666666665</x:v>
      </x:c>
      <x:c r="L961" s="10">
        <x:v>251573</x:v>
      </x:c>
      <x:c r="M961" s="10">
        <x:v>251969</x:v>
      </x:c>
      <x:c r="N961" s="15">
        <x:f t="shared" si="2"/>
        <x:v>396</x:v>
      </x:c>
    </x:row>
    <x:row r="962" spans="1:14">
      <x:c r="A962" s="27">
        <x:v>16</x:v>
      </x:c>
      <x:c r="B962" s="13">
        <x:v>93.069999999999993</x:v>
      </x:c>
      <x:c r="C962" s="13">
        <x:v>96.313999999999993</x:v>
      </x:c>
      <x:c r="D962" s="13">
        <x:v>0.059999999999999998</x:v>
      </x:c>
      <x:c r="E962" s="37">
        <x:v>100.40000000000001</x:v>
      </x:c>
      <x:c r="F962" s="11">
        <x:v>649</x:v>
      </x:c>
      <x:c r="G962" s="35">
        <x:v>96</x:v>
      </x:c>
      <x:c r="H962" s="11">
        <x:v>0.60204081632653061</x:v>
      </x:c>
      <x:c r="I962" s="11">
        <x:v>0.14791987673343607</x:v>
      </x:c>
      <x:c r="J962" s="11">
        <x:v>0.089053803339517623</x:v>
      </x:c>
      <x:c r="K962" s="3">
        <x:v>0.69565217391304346</x:v>
      </x:c>
      <x:c r="L962" s="10">
        <x:v>353840</x:v>
      </x:c>
      <x:c r="M962" s="10">
        <x:v>381557</x:v>
      </x:c>
      <x:c r="N962" s="15">
        <x:f t="shared" si="2"/>
        <x:v>27717</x:v>
      </x:c>
    </x:row>
    <x:row r="963" spans="1:14">
      <x:c r="A963" s="27">
        <x:v>20</x:v>
      </x:c>
      <x:c r="B963" s="13">
        <x:v>93.173000000000002</x:v>
      </x:c>
      <x:c r="C963" s="13">
        <x:v>94.204999999999998</x:v>
      </x:c>
      <x:c r="D963" s="13">
        <x:v>-0.14999999999999999</x:v>
      </x:c>
      <x:c r="E963" s="37">
        <x:v>101.2</x:v>
      </x:c>
      <x:c r="F963" s="11">
        <x:v>1008</x:v>
      </x:c>
      <x:c r="G963" s="35">
        <x:v>219</x:v>
      </x:c>
      <x:c r="H963" s="11">
        <x:v>0.59609698403311651</x:v>
      </x:c>
      <x:c r="I963" s="11">
        <x:v>0.21726190476190477</x:v>
      </x:c>
      <x:c r="J963" s="11">
        <x:v>0.12950916617386163</x:v>
      </x:c>
      <x:c r="K963" s="3">
        <x:v>0.67592592592592593</x:v>
      </x:c>
      <x:c r="L963" s="10">
        <x:v>480230</x:v>
      </x:c>
      <x:c r="M963" s="10">
        <x:v>492490</x:v>
      </x:c>
      <x:c r="N963" s="15">
        <x:f t="shared" si="2"/>
        <x:v>12260</x:v>
      </x:c>
    </x:row>
    <x:row r="964" spans="1:14">
      <x:c r="A964" s="27">
        <x:v>8</x:v>
      </x:c>
      <x:c r="B964" s="13">
        <x:v>92.308999999999997</x:v>
      </x:c>
      <x:c r="C964" s="13">
        <x:v>95.156000000000006</x:v>
      </x:c>
      <x:c r="D964" s="13">
        <x:v>0.05</x:v>
      </x:c>
      <x:c r="E964" s="37">
        <x:v>102.7</x:v>
      </x:c>
      <x:c r="F964" s="11">
        <x:v>1041</x:v>
      </x:c>
      <x:c r="G964" s="35">
        <x:v>236</x:v>
      </x:c>
      <x:c r="H964" s="11">
        <x:v>0.59013605442176875</x:v>
      </x:c>
      <x:c r="I964" s="11">
        <x:v>0.22670509125840538</x:v>
      </x:c>
      <x:c r="J964" s="11">
        <x:v>0.13378684807256236</x:v>
      </x:c>
      <x:c r="K964" s="3">
        <x:v>0.64480874316939896</x:v>
      </x:c>
      <x:c r="L964" s="10">
        <x:v>482912</x:v>
      </x:c>
      <x:c r="M964" s="10">
        <x:v>548385</x:v>
      </x:c>
      <x:c r="N964" s="15">
        <x:f t="shared" si="2"/>
        <x:v>65473</x:v>
      </x:c>
    </x:row>
    <x:row r="965" spans="1:14">
      <x:c r="A965" s="27">
        <x:v>10</x:v>
      </x:c>
      <x:c r="B965" s="13">
        <x:v>94.760000000000005</x:v>
      </x:c>
      <x:c r="C965" s="13">
        <x:v>98.397000000000006</x:v>
      </x:c>
      <x:c r="D965" s="13">
        <x:v>-0.070000000000000007</x:v>
      </x:c>
      <x:c r="E965" s="37">
        <x:v>101.5</x:v>
      </x:c>
      <x:c r="F965" s="11">
        <x:v>555</x:v>
      </x:c>
      <x:c r="G965" s="35">
        <x:v>124</x:v>
      </x:c>
      <x:c r="H965" s="11">
        <x:v>0.63283922462941844</x:v>
      </x:c>
      <x:c r="I965" s="11">
        <x:v>0.22342342342342342</x:v>
      </x:c>
      <x:c r="J965" s="11">
        <x:v>0.14139110604332952</x:v>
      </x:c>
      <x:c r="K965" s="3">
        <x:v>0.72514619883040932</x:v>
      </x:c>
      <x:c r="L965" s="10">
        <x:v>376659</x:v>
      </x:c>
      <x:c r="M965" s="10">
        <x:v>385978</x:v>
      </x:c>
      <x:c r="N965" s="15">
        <x:f t="shared" si="2"/>
        <x:v>9319</x:v>
      </x:c>
    </x:row>
    <x:row r="966" spans="1:14">
      <x:c r="A966" s="27">
        <x:v>14</x:v>
      </x:c>
      <x:c r="B966" s="13">
        <x:v>94.099000000000004</x:v>
      </x:c>
      <x:c r="C966" s="13">
        <x:v>90.956999999999994</x:v>
      </x:c>
      <x:c r="D966" s="13">
        <x:v>-0.27000000000000002</x:v>
      </x:c>
      <x:c r="E966" s="37">
        <x:v>99.099999999999994</x:v>
      </x:c>
      <x:c r="F966" s="11">
        <x:v>993</x:v>
      </x:c>
      <x:c r="G966" s="35">
        <x:v>212</x:v>
      </x:c>
      <x:c r="H966" s="11">
        <x:v>0.58584070796460175</x:v>
      </x:c>
      <x:c r="I966" s="11">
        <x:v>0.21349446122860019</x:v>
      </x:c>
      <x:c r="J966" s="11">
        <x:v>0.12507374631268436</x:v>
      </x:c>
      <x:c r="K966" s="3">
        <x:v>0.59052924791086348</x:v>
      </x:c>
      <x:c r="L966" s="10">
        <x:v>769578</x:v>
      </x:c>
      <x:c r="M966" s="10">
        <x:v>891664</x:v>
      </x:c>
      <x:c r="N966" s="15">
        <x:f t="shared" si="2"/>
        <x:v>122086</x:v>
      </x:c>
    </x:row>
    <x:row r="967" spans="1:14">
      <x:c r="A967" s="27">
        <x:v>4</x:v>
      </x:c>
      <x:c r="B967" s="13">
        <x:v>93.679000000000002</x:v>
      </x:c>
      <x:c r="C967" s="13">
        <x:v>93.957999999999998</x:v>
      </x:c>
      <x:c r="D967" s="13">
        <x:v>0.33000000000000002</x:v>
      </x:c>
      <x:c r="E967" s="37">
        <x:v>100.7</x:v>
      </x:c>
      <x:c r="F967" s="11">
        <x:v>762</x:v>
      </x:c>
      <x:c r="G967" s="35">
        <x:v>75</x:v>
      </x:c>
      <x:c r="H967" s="11">
        <x:v>0.62356792144026185</x:v>
      </x:c>
      <x:c r="I967" s="11">
        <x:v>0.098425196850393706</x:v>
      </x:c>
      <x:c r="J967" s="11">
        <x:v>0.06137479541734861</x:v>
      </x:c>
      <x:c r="K967" s="3">
        <x:v>0.6696428571428571</x:v>
      </x:c>
      <x:c r="L967" s="10">
        <x:v>466875</x:v>
      </x:c>
      <x:c r="M967" s="10">
        <x:v>514480</x:v>
      </x:c>
      <x:c r="N967" s="15">
        <x:f t="shared" si="2"/>
        <x:v>47605</x:v>
      </x:c>
    </x:row>
    <x:row r="968" spans="1:14">
      <x:c r="A968" s="27">
        <x:v>21</x:v>
      </x:c>
      <x:c r="B968" s="13">
        <x:v>93.579999999999998</x:v>
      </x:c>
      <x:c r="C968" s="13">
        <x:v>95.030000000000001</x:v>
      </x:c>
      <x:c r="D968" s="13">
        <x:v>0.12</x:v>
      </x:c>
      <x:c r="E968" s="37">
        <x:v>102.5</x:v>
      </x:c>
      <x:c r="F968" s="11">
        <x:v>699</x:v>
      </x:c>
      <x:c r="G968" s="35">
        <x:v>128</x:v>
      </x:c>
      <x:c r="H968" s="11">
        <x:v>0.62916291629162913</x:v>
      </x:c>
      <x:c r="I968" s="11">
        <x:v>0.18311874105865522</x:v>
      </x:c>
      <x:c r="J968" s="11">
        <x:v>0.11521152115211521</x:v>
      </x:c>
      <x:c r="K968" s="3">
        <x:v>0.67368421052631577</x:v>
      </x:c>
      <x:c r="L968" s="10">
        <x:v>372091</x:v>
      </x:c>
      <x:c r="M968" s="10">
        <x:v>384188</x:v>
      </x:c>
      <x:c r="N968" s="15">
        <x:f t="shared" si="2"/>
        <x:v>12097</x:v>
      </x:c>
    </x:row>
    <x:row r="969" spans="1:14">
      <x:c r="A969" s="27">
        <x:v>16</x:v>
      </x:c>
      <x:c r="B969" s="13">
        <x:v>93.167000000000002</x:v>
      </x:c>
      <x:c r="C969" s="13">
        <x:v>91.75</x:v>
      </x:c>
      <x:c r="D969" s="13">
        <x:v>-0.05</x:v>
      </x:c>
      <x:c r="E969" s="37">
        <x:v>98.099999999999994</x:v>
      </x:c>
      <x:c r="F969" s="11">
        <x:v>1896</x:v>
      </x:c>
      <x:c r="G969" s="35">
        <x:v>577</x:v>
      </x:c>
      <x:c r="H969" s="11">
        <x:v>0.63709677419354838</x:v>
      </x:c>
      <x:c r="I969" s="11">
        <x:v>0.30432489451476791</x:v>
      </x:c>
      <x:c r="J969" s="11">
        <x:v>0.19388440860215053</x:v>
      </x:c>
      <x:c r="K969" s="3">
        <x:v>0.6171122994652406</x:v>
      </x:c>
      <x:c r="L969" s="10">
        <x:v>543792</x:v>
      </x:c>
      <x:c r="M969" s="10">
        <x:v>596221</x:v>
      </x:c>
      <x:c r="N969" s="15">
        <x:f t="shared" si="2"/>
        <x:v>52429</x:v>
      </x:c>
    </x:row>
    <x:row r="970" spans="1:14">
      <x:c r="A970" s="27">
        <x:v>49</x:v>
      </x:c>
      <x:c r="B970" s="13">
        <x:v>93.617000000000004</x:v>
      </x:c>
      <x:c r="C970" s="13">
        <x:v>95.644999999999996</x:v>
      </x:c>
      <x:c r="D970" s="13">
        <x:v>0.010000000000000001</x:v>
      </x:c>
      <x:c r="E970" s="37">
        <x:v>101.3</x:v>
      </x:c>
      <x:c r="F970" s="11">
        <x:v>1007</x:v>
      </x:c>
      <x:c r="G970" s="35">
        <x:v>266</x:v>
      </x:c>
      <x:c r="H970" s="11">
        <x:v>0.72341954022988508</x:v>
      </x:c>
      <x:c r="I970" s="11">
        <x:v>0.26415094339622641</x:v>
      </x:c>
      <x:c r="J970" s="11">
        <x:v>0.19109195402298851</x:v>
      </x:c>
      <x:c r="K970" s="3">
        <x:v>0.79402985074626864</x:v>
      </x:c>
      <x:c r="L970" s="10">
        <x:v>449925</x:v>
      </x:c>
      <x:c r="M970" s="10">
        <x:v>471336</x:v>
      </x:c>
      <x:c r="N970" s="15">
        <x:f t="shared" si="2"/>
        <x:v>21411</x:v>
      </x:c>
    </x:row>
    <x:row r="971" spans="1:14">
      <x:c r="A971" s="27">
        <x:v>12</x:v>
      </x:c>
      <x:c r="B971" s="13">
        <x:v>92.570999999999998</x:v>
      </x:c>
      <x:c r="C971" s="13">
        <x:v>96.257999999999996</x:v>
      </x:c>
      <x:c r="D971" s="13">
        <x:v>0.12</x:v>
      </x:c>
      <x:c r="E971" s="37">
        <x:v>102.09999999999999</x:v>
      </x:c>
      <x:c r="F971" s="11">
        <x:v>951</x:v>
      </x:c>
      <x:c r="G971" s="35">
        <x:v>96</x:v>
      </x:c>
      <x:c r="H971" s="11">
        <x:v>0.65092402464065713</x:v>
      </x:c>
      <x:c r="I971" s="11">
        <x:v>0.10094637223974763</x:v>
      </x:c>
      <x:c r="J971" s="11">
        <x:v>0.065708418891170434</x:v>
      </x:c>
      <x:c r="K971" s="3">
        <x:v>0.68571428571428572</x:v>
      </x:c>
      <x:c r="L971" s="10">
        <x:v>400450</x:v>
      </x:c>
      <x:c r="M971" s="10">
        <x:v>424398</x:v>
      </x:c>
      <x:c r="N971" s="15">
        <x:f t="shared" si="2"/>
        <x:v>23948</x:v>
      </x:c>
    </x:row>
    <x:row r="972" spans="1:14">
      <x:c r="A972" s="27">
        <x:v>3</x:v>
      </x:c>
      <x:c r="B972" s="13">
        <x:v>93.721999999999994</x:v>
      </x:c>
      <x:c r="C972" s="13">
        <x:v>96.317999999999998</x:v>
      </x:c>
      <x:c r="D972" s="13">
        <x:v>-0.14000000000000001</x:v>
      </x:c>
      <x:c r="E972" s="37">
        <x:v>100.5</x:v>
      </x:c>
      <x:c r="F972" s="11">
        <x:v>523</x:v>
      </x:c>
      <x:c r="G972" s="35">
        <x:v>136</x:v>
      </x:c>
      <x:c r="H972" s="11">
        <x:v>0.60955710955710951</x:v>
      </x:c>
      <x:c r="I972" s="11">
        <x:v>0.26003824091778205</x:v>
      </x:c>
      <x:c r="J972" s="11">
        <x:v>0.1585081585081585</x:v>
      </x:c>
      <x:c r="K972" s="3">
        <x:v>0.70833333333333337</x:v>
      </x:c>
      <x:c r="L972" s="10">
        <x:v>592500</x:v>
      </x:c>
      <x:c r="M972" s="10">
        <x:v>610951</x:v>
      </x:c>
      <x:c r="N972" s="15">
        <x:f t="shared" si="2"/>
        <x:v>18451</x:v>
      </x:c>
    </x:row>
    <x:row r="973" spans="1:14">
      <x:c r="A973" s="27">
        <x:v>19</x:v>
      </x:c>
      <x:c r="B973" s="13">
        <x:v>94.617999999999995</x:v>
      </x:c>
      <x:c r="C973" s="13">
        <x:v>95.147000000000006</x:v>
      </x:c>
      <x:c r="D973" s="13">
        <x:v>-0.010000000000000001</x:v>
      </x:c>
      <x:c r="E973" s="37">
        <x:v>101.2</x:v>
      </x:c>
      <x:c r="F973" s="11">
        <x:v>868</x:v>
      </x:c>
      <x:c r="G973" s="35">
        <x:v>322</x:v>
      </x:c>
      <x:c r="H973" s="11">
        <x:v>0.65460030165912519</x:v>
      </x:c>
      <x:c r="I973" s="11">
        <x:v>0.37096774193548387</x:v>
      </x:c>
      <x:c r="J973" s="11">
        <x:v>0.24283559577677225</x:v>
      </x:c>
      <x:c r="K973" s="3">
        <x:v>0.73684210526315785</x:v>
      </x:c>
      <x:c r="L973" s="10">
        <x:v>334433</x:v>
      </x:c>
      <x:c r="M973" s="10">
        <x:v>368112</x:v>
      </x:c>
      <x:c r="N973" s="15">
        <x:f t="shared" si="2"/>
        <x:v>33679</x:v>
      </x:c>
    </x:row>
    <x:row r="974" spans="1:14">
      <x:c r="A974" s="27">
        <x:v>13</x:v>
      </x:c>
      <x:c r="B974" s="13">
        <x:v>94.948999999999998</x:v>
      </x:c>
      <x:c r="C974" s="13">
        <x:v>97.695999999999998</x:v>
      </x:c>
      <x:c r="D974" s="13">
        <x:v>0.10000000000000001</x:v>
      </x:c>
      <x:c r="E974" s="37">
        <x:v>103.3</x:v>
      </x:c>
      <x:c r="F974" s="11">
        <x:v>220</x:v>
      </x:c>
      <x:c r="G974" s="35">
        <x:v>68</x:v>
      </x:c>
      <x:c r="H974" s="11">
        <x:v>0.56122448979591832</x:v>
      </x:c>
      <x:c r="I974" s="11">
        <x:v>0.30909090909090908</x:v>
      </x:c>
      <x:c r="J974" s="11">
        <x:v>0.17346938775510204</x:v>
      </x:c>
      <x:c r="K974" s="3">
        <x:v>0.64150943396226412</x:v>
      </x:c>
      <x:c r="L974" s="10">
        <x:v>447438</x:v>
      </x:c>
      <x:c r="M974" s="10">
        <x:v>594347</x:v>
      </x:c>
      <x:c r="N974" s="15">
        <x:f t="shared" si="2"/>
        <x:v>146909</x:v>
      </x:c>
    </x:row>
    <x:row r="975" spans="1:14">
      <x:c r="A975" s="27">
        <x:v>5</x:v>
      </x:c>
      <x:c r="B975" s="13">
        <x:v>94.406999999999996</x:v>
      </x:c>
      <x:c r="C975" s="13">
        <x:v>97.706999999999994</x:v>
      </x:c>
      <x:c r="D975" s="13">
        <x:v>0.029999999999999999</x:v>
      </x:c>
      <x:c r="E975" s="37">
        <x:v>101.90000000000001</x:v>
      </x:c>
      <x:c r="F975" s="11">
        <x:v>265</x:v>
      </x:c>
      <x:c r="G975" s="35">
        <x:v>51</x:v>
      </x:c>
      <x:c r="H975" s="11">
        <x:v>0.58888888888888891</x:v>
      </x:c>
      <x:c r="I975" s="11">
        <x:v>0.19245283018867926</x:v>
      </x:c>
      <x:c r="J975" s="11">
        <x:v>0.11333333333333333</x:v>
      </x:c>
      <x:c r="K975" s="3">
        <x:v>0.65384615384615385</x:v>
      </x:c>
      <x:c r="L975" s="10">
        <x:v>481767</x:v>
      </x:c>
      <x:c r="M975" s="10">
        <x:v>495257</x:v>
      </x:c>
      <x:c r="N975" s="15">
        <x:f t="shared" si="2"/>
        <x:v>13490</x:v>
      </x:c>
    </x:row>
    <x:row r="976" spans="1:14">
      <x:c r="A976" s="27">
        <x:v>19</x:v>
      </x:c>
      <x:c r="B976" s="13">
        <x:v>93.802000000000007</x:v>
      </x:c>
      <x:c r="C976" s="13">
        <x:v>96.549999999999997</x:v>
      </x:c>
      <x:c r="D976" s="13">
        <x:v>0.05</x:v>
      </x:c>
      <x:c r="E976" s="37">
        <x:v>101</x:v>
      </x:c>
      <x:c r="F976" s="11">
        <x:v>662</x:v>
      </x:c>
      <x:c r="G976" s="35">
        <x:v>159</x:v>
      </x:c>
      <x:c r="H976" s="11">
        <x:v>0.60957642725598526</x:v>
      </x:c>
      <x:c r="I976" s="11">
        <x:v>0.24018126888217523</x:v>
      </x:c>
      <x:c r="J976" s="11">
        <x:v>0.14640883977900551</x:v>
      </x:c>
      <x:c r="K976" s="3">
        <x:v>0.73953488372093024</x:v>
      </x:c>
      <x:c r="L976" s="10">
        <x:v>286750</x:v>
      </x:c>
      <x:c r="M976" s="10">
        <x:v>305415</x:v>
      </x:c>
      <x:c r="N976" s="15">
        <x:f t="shared" si="2"/>
        <x:v>18665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NT950</dc:creator>
  <cp:lastModifiedBy>NT950</cp:lastModifiedBy>
  <cp:revision>277</cp:revision>
  <dcterms:created xsi:type="dcterms:W3CDTF">2023-06-14T07:33:53.026</dcterms:created>
  <dcterms:modified xsi:type="dcterms:W3CDTF">2023-07-17T04:48:16.409</dcterms:modified>
  <cp:version>1100.0100.01</cp:version>
</cp:coreProperties>
</file>