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내 PC (DESKTOP-R99G944)\Desktop\AI_text_book\python_ex\chapter_03\"/>
    </mc:Choice>
  </mc:AlternateContent>
  <bookViews>
    <workbookView xWindow="0" yWindow="0" windowWidth="28800" windowHeight="11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 a="1"/>
  <c r="I3" i="1" s="1"/>
  <c r="A8" i="1" s="1"/>
  <c r="K3" i="1" l="1"/>
  <c r="J3" i="1"/>
  <c r="B8" i="1" l="1"/>
  <c r="C8" i="1"/>
  <c r="I8" i="1" l="1" a="1"/>
  <c r="K8" i="1" l="1"/>
  <c r="K12" i="1" s="1"/>
  <c r="J8" i="1"/>
  <c r="J12" i="1" s="1"/>
  <c r="I8" i="1"/>
  <c r="I12" i="1" s="1"/>
</calcChain>
</file>

<file path=xl/sharedStrings.xml><?xml version="1.0" encoding="utf-8"?>
<sst xmlns="http://schemas.openxmlformats.org/spreadsheetml/2006/main" count="8" uniqueCount="8">
  <si>
    <t>은닉계층 입력</t>
  </si>
  <si>
    <t>입력_은닉 간 가중치</t>
  </si>
  <si>
    <t>출력계층입력</t>
  </si>
  <si>
    <t>은닉_출력 간 가중치</t>
  </si>
  <si>
    <t>은닉_출력 간 가중치 합</t>
  </si>
  <si>
    <t>입력_은닉 간 가중치 합</t>
  </si>
  <si>
    <t>출력</t>
  </si>
  <si>
    <t>3계층 신경망 신호 따라가기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</si>
</sst>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" sqref="B1:J1"/>
    </sheetView>
  </sheetViews>
  <sheetFormatPr defaultRowHeight="17.399999999999999" x14ac:dyDescent="0.4"/>
  <cols>
    <col min="1" max="3" width="8.796875" style="1"/>
    <col min="4" max="4" width="2.796875" style="1" customWidth="1"/>
    <col min="5" max="7" width="8.796875" style="1"/>
    <col min="8" max="8" width="3.19921875" style="1" customWidth="1"/>
    <col min="9" max="16384" width="8.796875" style="1"/>
  </cols>
  <sheetData>
    <row r="1" spans="1:11" x14ac:dyDescent="0.4">
      <c r="B1" s="2" t="s">
        <v>7</v>
      </c>
      <c r="C1" s="2"/>
      <c r="D1" s="2"/>
      <c r="E1" s="2"/>
      <c r="F1" s="2"/>
      <c r="G1" s="2"/>
      <c r="H1" s="2"/>
      <c r="I1" s="2"/>
      <c r="J1" s="2"/>
    </row>
    <row r="2" spans="1:11" x14ac:dyDescent="0.4">
      <c r="A2" s="5" t="s">
        <v>0</v>
      </c>
      <c r="B2" s="5"/>
      <c r="C2" s="5"/>
      <c r="E2" s="5" t="s">
        <v>1</v>
      </c>
      <c r="F2" s="5"/>
      <c r="G2" s="5"/>
      <c r="I2" s="5" t="s">
        <v>5</v>
      </c>
      <c r="J2" s="5"/>
      <c r="K2" s="5"/>
    </row>
    <row r="3" spans="1:11" x14ac:dyDescent="0.4">
      <c r="A3" s="6">
        <v>0.5</v>
      </c>
      <c r="B3" s="6">
        <v>1</v>
      </c>
      <c r="C3" s="6">
        <v>0.3</v>
      </c>
      <c r="E3" s="7">
        <v>0.8</v>
      </c>
      <c r="F3" s="7">
        <v>0.7</v>
      </c>
      <c r="G3" s="7">
        <v>0.6</v>
      </c>
      <c r="I3" s="7">
        <f t="array" ref="I3:K3">MMULT(A3:C3,E3:G5)</f>
        <v>0.65</v>
      </c>
      <c r="J3" s="7">
        <v>0.76999999999999991</v>
      </c>
      <c r="K3" s="7">
        <v>0.67999999999999994</v>
      </c>
    </row>
    <row r="4" spans="1:11" x14ac:dyDescent="0.4">
      <c r="E4" s="7">
        <v>0.1</v>
      </c>
      <c r="F4" s="7">
        <v>0.3</v>
      </c>
      <c r="G4" s="7">
        <v>0.2</v>
      </c>
    </row>
    <row r="5" spans="1:11" x14ac:dyDescent="0.4">
      <c r="E5" s="7">
        <v>0.5</v>
      </c>
      <c r="F5" s="7">
        <v>0.4</v>
      </c>
      <c r="G5" s="7">
        <v>0.6</v>
      </c>
    </row>
    <row r="6" spans="1:11" ht="9" customHeight="1" x14ac:dyDescent="0.4"/>
    <row r="7" spans="1:11" x14ac:dyDescent="0.4">
      <c r="A7" s="5" t="s">
        <v>2</v>
      </c>
      <c r="B7" s="5"/>
      <c r="C7" s="5"/>
      <c r="E7" s="5" t="s">
        <v>3</v>
      </c>
      <c r="F7" s="5"/>
      <c r="G7" s="5"/>
      <c r="I7" s="5" t="s">
        <v>4</v>
      </c>
      <c r="J7" s="5"/>
      <c r="K7" s="5"/>
    </row>
    <row r="8" spans="1:11" x14ac:dyDescent="0.4">
      <c r="A8" s="8">
        <f>1/(1+EXP(-I3))</f>
        <v>0.65701046267349883</v>
      </c>
      <c r="B8" s="8">
        <f t="shared" ref="B8:C8" si="0">1/(1+EXP(-J3))</f>
        <v>0.68352089373631564</v>
      </c>
      <c r="C8" s="8">
        <f t="shared" si="0"/>
        <v>0.66373869740435265</v>
      </c>
      <c r="E8" s="7">
        <v>0.6</v>
      </c>
      <c r="F8" s="7">
        <v>0.7</v>
      </c>
      <c r="G8" s="7">
        <v>0.8</v>
      </c>
      <c r="I8" s="8">
        <f t="array" ref="I8:K8">MMULT(A8:C8,E8:G10)</f>
        <v>0.86475802468673502</v>
      </c>
      <c r="J8" s="8">
        <v>0.92848085132088864</v>
      </c>
      <c r="K8" s="8">
        <v>1.0605557673286738</v>
      </c>
    </row>
    <row r="9" spans="1:11" x14ac:dyDescent="0.4">
      <c r="E9" s="7">
        <v>0.3</v>
      </c>
      <c r="F9" s="7">
        <v>0.2</v>
      </c>
      <c r="G9" s="7">
        <v>0.2</v>
      </c>
    </row>
    <row r="10" spans="1:11" x14ac:dyDescent="0.4">
      <c r="E10" s="7">
        <v>0.4</v>
      </c>
      <c r="F10" s="7">
        <v>0.5</v>
      </c>
      <c r="G10" s="7">
        <v>0.6</v>
      </c>
    </row>
    <row r="11" spans="1:11" x14ac:dyDescent="0.4">
      <c r="I11" s="3" t="s">
        <v>6</v>
      </c>
      <c r="J11" s="3"/>
      <c r="K11" s="3"/>
    </row>
    <row r="12" spans="1:11" x14ac:dyDescent="0.4">
      <c r="I12" s="4">
        <f>1/(1+EXP(-I8))</f>
        <v>0.70365378255110678</v>
      </c>
      <c r="J12" s="4">
        <f>1/(1+EXP(-J8))</f>
        <v>0.71676698155048801</v>
      </c>
      <c r="K12" s="4">
        <f>1/(1+EXP(-K8))</f>
        <v>0.74279673883519837</v>
      </c>
    </row>
  </sheetData>
  <mergeCells count="8">
    <mergeCell ref="I11:K11"/>
    <mergeCell ref="B1:J1"/>
    <mergeCell ref="A2:C2"/>
    <mergeCell ref="E2:G2"/>
    <mergeCell ref="I2:K2"/>
    <mergeCell ref="A7:C7"/>
    <mergeCell ref="E7:G7"/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2020-08-13T10:34:50Z</dcterms:created>
  <dcterms:modified xsi:type="dcterms:W3CDTF">2023-10-14T07:31:30Z</dcterms:modified>
</cp:coreProperties>
</file>