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E150CF1B-7D43-4B92-8CB4-1505E619A9C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01_水景登记" sheetId="1" r:id="rId1"/>
    <sheet name="02_标签口径" sheetId="2" r:id="rId2"/>
  </sheets>
  <calcPr calcId="0"/>
</workbook>
</file>

<file path=xl/sharedStrings.xml><?xml version="1.0" encoding="utf-8"?>
<sst xmlns="http://schemas.openxmlformats.org/spreadsheetml/2006/main" count="732" uniqueCount="272">
  <si>
    <t>三项目水景登记核对稿 R02</t>
  </si>
  <si>
    <t>2026-10-01｜来源：本轮成都／深圳口述及随后合肥口述。未逐项对照 PDF／效果图。方案名称按口述保留。</t>
  </si>
  <si>
    <t>共 56 条空间／部位／主题记录（非水景数量）：成都 13、深圳 25、合肥 18。黄色“你的修改意见”可直接填写，未说明项为“—”。</t>
  </si>
  <si>
    <t>按项目、版本、方案、空间筛选查看。未提及的空间不默认无水景；复合水景的局部属性不自动套用到整体。</t>
  </si>
  <si>
    <t>记录编号</t>
  </si>
  <si>
    <t>项目</t>
  </si>
  <si>
    <t>版本</t>
  </si>
  <si>
    <t>方案／主题（口述）</t>
  </si>
  <si>
    <t>空间／部位</t>
  </si>
  <si>
    <t>水景情况</t>
  </si>
  <si>
    <t>A 水景类型</t>
  </si>
  <si>
    <t>B 形态／关联设施</t>
  </si>
  <si>
    <t>C 功能与目的</t>
  </si>
  <si>
    <t>D 运行／适用范围</t>
  </si>
  <si>
    <t>核对提示／口述原词</t>
  </si>
  <si>
    <t>你的修改意见</t>
  </si>
  <si>
    <t>C01</t>
  </si>
  <si>
    <t>成都万家湾</t>
  </si>
  <si>
    <t>单版方案</t>
  </si>
  <si>
    <t>未另编号</t>
  </si>
  <si>
    <t>花园广场·左侧</t>
  </si>
  <si>
    <t>有水景</t>
  </si>
  <si>
    <t>镜面水</t>
  </si>
  <si>
    <t>—</t>
  </si>
  <si>
    <t>C02</t>
  </si>
  <si>
    <t>花园广场·右侧</t>
  </si>
  <si>
    <t>坡面流水</t>
  </si>
  <si>
    <t>C03</t>
  </si>
  <si>
    <t>形象广场</t>
  </si>
  <si>
    <t>旱喷</t>
  </si>
  <si>
    <t>分时运行、活动模式</t>
  </si>
  <si>
    <t>C04</t>
  </si>
  <si>
    <t>休闲广场</t>
  </si>
  <si>
    <t>旱喷、镜面水</t>
  </si>
  <si>
    <t>C05</t>
  </si>
  <si>
    <t>攀爬节点一·溪谷森林</t>
  </si>
  <si>
    <t>水帘、镜面水</t>
  </si>
  <si>
    <t>水舞台（关联平台）</t>
  </si>
  <si>
    <t>C06</t>
  </si>
  <si>
    <t>攀爬节点二·飞瀑悬崖</t>
  </si>
  <si>
    <t>瀑布</t>
  </si>
  <si>
    <t>活动模式、分时运行</t>
  </si>
  <si>
    <t>C07</t>
  </si>
  <si>
    <t>攀爬节点三·浅丘林地</t>
  </si>
  <si>
    <t>水盒</t>
  </si>
  <si>
    <t>C08</t>
  </si>
  <si>
    <t>攀爬节点四</t>
  </si>
  <si>
    <t>明确无水景</t>
  </si>
  <si>
    <t>C09</t>
  </si>
  <si>
    <t>攀爬节点五</t>
  </si>
  <si>
    <t>C10</t>
  </si>
  <si>
    <t>攀爬节点六</t>
  </si>
  <si>
    <t>C11</t>
  </si>
  <si>
    <t>轻奢露台</t>
  </si>
  <si>
    <t>C12</t>
  </si>
  <si>
    <t>活力露台</t>
  </si>
  <si>
    <t>C13</t>
  </si>
  <si>
    <t>秘境露台</t>
  </si>
  <si>
    <t>镜面水、坡面流水</t>
  </si>
  <si>
    <t>S1-01</t>
  </si>
  <si>
    <t>深圳观城</t>
  </si>
  <si>
    <t>V1</t>
  </si>
  <si>
    <t>未区分方案</t>
  </si>
  <si>
    <t>活动广场</t>
  </si>
  <si>
    <t>镜面水、跳泉</t>
  </si>
  <si>
    <t>台地</t>
  </si>
  <si>
    <t>S1-02</t>
  </si>
  <si>
    <t>活动广场对应的下沉广场</t>
  </si>
  <si>
    <t>S1-03</t>
  </si>
  <si>
    <t>交通内街</t>
  </si>
  <si>
    <t>S1-04</t>
  </si>
  <si>
    <t>门户广场对应的下沉广场</t>
  </si>
  <si>
    <t>S1-05</t>
  </si>
  <si>
    <t>门户广场</t>
  </si>
  <si>
    <t>S1-06</t>
  </si>
  <si>
    <t>水岸广场</t>
  </si>
  <si>
    <t>静水</t>
  </si>
  <si>
    <t>S1-07</t>
  </si>
  <si>
    <t>外街</t>
  </si>
  <si>
    <t>雾森</t>
  </si>
  <si>
    <t>S2-01</t>
  </si>
  <si>
    <t>V2</t>
  </si>
  <si>
    <t>方案一</t>
  </si>
  <si>
    <t>S2-02</t>
  </si>
  <si>
    <t>S2-03</t>
  </si>
  <si>
    <t>曲线型（坡面流水）</t>
  </si>
  <si>
    <t>S2-04</t>
  </si>
  <si>
    <t>S2-05</t>
  </si>
  <si>
    <t>S2-06</t>
  </si>
  <si>
    <t>S2-07</t>
  </si>
  <si>
    <t>方案二</t>
  </si>
  <si>
    <t>几何折面</t>
  </si>
  <si>
    <t>S2-08</t>
  </si>
  <si>
    <t>三角形分割、几何折面</t>
  </si>
  <si>
    <t>S2-09</t>
  </si>
  <si>
    <t>附壁流水</t>
  </si>
  <si>
    <t>S2-10</t>
  </si>
  <si>
    <t>S2-11</t>
  </si>
  <si>
    <t>S3-01</t>
  </si>
  <si>
    <t>V3</t>
  </si>
  <si>
    <t>S3-02</t>
  </si>
  <si>
    <t>待核对：“无水景”是否仅指无新设计？本轮未说明既有水体情况，不从 V2 推定。</t>
  </si>
  <si>
    <t>S3-03</t>
  </si>
  <si>
    <t>待核对：原话“镜水”指镜面水还是静水？</t>
  </si>
  <si>
    <t>S3-04</t>
  </si>
  <si>
    <t>S3-05</t>
  </si>
  <si>
    <t>S3-06</t>
  </si>
  <si>
    <t>S3-07</t>
  </si>
  <si>
    <t>H1-01</t>
  </si>
  <si>
    <t>合肥万象城</t>
  </si>
  <si>
    <t>次入口</t>
  </si>
  <si>
    <t>H1-02</t>
  </si>
  <si>
    <t>内街</t>
  </si>
  <si>
    <t>H1-03</t>
  </si>
  <si>
    <t>主入口</t>
  </si>
  <si>
    <t>待核对：“水壶抬地”是否指“水盒＋台地”？不推定为抬高。V1 主入口有静水，以本轮说明更新旧“V1 无水景”口径。</t>
  </si>
  <si>
    <t>H1-04</t>
  </si>
  <si>
    <t>中庭</t>
  </si>
  <si>
    <t>H2-01</t>
  </si>
  <si>
    <t>H2-02</t>
  </si>
  <si>
    <t>H2-03</t>
  </si>
  <si>
    <t>H2-04</t>
  </si>
  <si>
    <t>H3-01</t>
  </si>
  <si>
    <t>H3-02</t>
  </si>
  <si>
    <t>H3-03</t>
  </si>
  <si>
    <t>镜面水、雾森</t>
  </si>
  <si>
    <t>H3-04</t>
  </si>
  <si>
    <t>中庭广场</t>
  </si>
  <si>
    <t>H3-05</t>
  </si>
  <si>
    <t>H3-06</t>
  </si>
  <si>
    <t>多标高</t>
  </si>
  <si>
    <t>H3-07</t>
  </si>
  <si>
    <t>H3-09</t>
  </si>
  <si>
    <t>水景标签口径 V1.1</t>
  </si>
  <si>
    <t>依据本轮已讨论的标签表。供核对参考，不要求每个对象填满全部维度。</t>
  </si>
  <si>
    <t>层级</t>
  </si>
  <si>
    <t>标签组</t>
  </si>
  <si>
    <t>可选标签</t>
  </si>
  <si>
    <t>判断口径</t>
  </si>
  <si>
    <t>选择方式</t>
  </si>
  <si>
    <t>镜面水、静水</t>
  </si>
  <si>
    <t>镜面水以倒影为主要效果；普通静水池选静水。不能判断水态时记未明确。</t>
  </si>
  <si>
    <t>选最贴切的，不重复选上位静水</t>
  </si>
  <si>
    <t>流水</t>
  </si>
  <si>
    <t>坡面流水、滑水、水坡、溪流、水渠、附壁流水</t>
  </si>
  <si>
    <t>滑水、水坡保留原专业表达，归入坡面流水检索分组，不直接相互替换。贴墙流选附壁流水。</t>
  </si>
  <si>
    <t>不同部分可多选，不重复选上位词</t>
  </si>
  <si>
    <t>跌落</t>
  </si>
  <si>
    <t>跌水、叠水、水帘、瀑布</t>
  </si>
  <si>
    <t>单级通常选跌水，连续多级选叠水，帘状落水选水帘，明确瀑布表现选瀑布。</t>
  </si>
  <si>
    <t>同一段选最贴切的，不同部分可组合</t>
  </si>
  <si>
    <t>喷泉</t>
  </si>
  <si>
    <t>喷泉、涌泉、跳泉、珍珠泉、旱喷</t>
  </si>
  <si>
    <t>不清楚具体水形时选喷泉；旱喷为与可呈干地状态的铺装场地整合的形式。</t>
  </si>
  <si>
    <t>旱喷可与具体喷射形式组合</t>
  </si>
  <si>
    <t>喷雾</t>
  </si>
  <si>
    <t>喷雾、雾森</t>
  </si>
  <si>
    <t>明确有喷雾设计时选择，仅有朦胧渲染不算。</t>
  </si>
  <si>
    <t>选最贴切的，不重复选上位喷雾</t>
  </si>
  <si>
    <t>B 空间与构筑</t>
  </si>
  <si>
    <t>水层特征</t>
  </si>
  <si>
    <t>薄层</t>
  </si>
  <si>
    <t>需方案说明或设计师明确，不只凭效果图推断水深。</t>
  </si>
  <si>
    <t>选填，可与静水、流水组合</t>
  </si>
  <si>
    <t>水面标高</t>
  </si>
  <si>
    <t>齐平、抬高、下沉、多标高</t>
  </si>
  <si>
    <t>看水面相对紧邻铺装的位置；下沉广场不自动代表水面下沉。多标高指不同高度水面。</t>
  </si>
  <si>
    <t>选填，明确部位</t>
  </si>
  <si>
    <t>依附关系</t>
  </si>
  <si>
    <t>附壁、独立设置</t>
  </si>
  <si>
    <t>看是否依附建筑立面或景墙。</t>
  </si>
  <si>
    <t>选填，复合水景注明部位</t>
  </si>
  <si>
    <t>构筑特色</t>
  </si>
  <si>
    <t>台地、几何折面、水盒</t>
  </si>
  <si>
    <t>台地为台阶状或多级平台组织；折面为多个倾斜面；水盒为盒式池体。</t>
  </si>
  <si>
    <t>选填，可多选</t>
  </si>
  <si>
    <t>几何特色</t>
  </si>
  <si>
    <t>圆形、矩形、自由曲线、三角形分割、其他</t>
  </si>
  <si>
    <t>注明整体轮廓或局部分割，以及对应部位。</t>
  </si>
  <si>
    <t>生态特征</t>
  </si>
  <si>
    <t>生态水池</t>
  </si>
  <si>
    <t>需有明确生态设计依据，可与静水、流水组合。</t>
  </si>
  <si>
    <t>选填</t>
  </si>
  <si>
    <t>关联设施</t>
  </si>
  <si>
    <t>水舞台、亲水平台、观景平台、汀步、桥</t>
  </si>
  <si>
    <t>水舞台按用户定义为水中或水上的实体小平台，不自动代表演出功能。</t>
  </si>
  <si>
    <t>选填，可多选；设施单独关联</t>
  </si>
  <si>
    <t>C 功能与商业目的</t>
  </si>
  <si>
    <t>互动与演艺</t>
  </si>
  <si>
    <t>戏水、感应互动、水秀、光影瀑布表演、水幕表演</t>
  </si>
  <si>
    <t>需明确戏水、行为响应或表演编排；有人靠近不算互动，普通照明不算演艺。</t>
  </si>
  <si>
    <t>选填，注明作用对象</t>
  </si>
  <si>
    <t>体验与商业目的</t>
  </si>
  <si>
    <t>空间引导、水声、氛围营造、视觉焦点、引流打卡、停留休憩、亲子参与、活动展示、品牌展示、降温</t>
  </si>
  <si>
    <t>记录预期目标，不当作已实现的效果。</t>
  </si>
  <si>
    <t>D 运行特色</t>
  </si>
  <si>
    <t>运行与控制</t>
  </si>
  <si>
    <t>分时运行、季节性运行、活动模式、感应控制、可编程</t>
  </si>
  <si>
    <t>依据方案或运营说明。运行方式和感应需明确作用范围，不套用整个装置。</t>
  </si>
  <si>
    <t>登记规则</t>
  </si>
  <si>
    <t>先记录项目、版本、方案、空间和部位。季节主题分行；同一对象不同主题不等于新增实体。</t>
  </si>
  <si>
    <t>缺失与无水景</t>
  </si>
  <si>
    <t>“—”为未说明。“明确无水景”为用户明确否认。既有水体单独说明，不当作新设计水景。</t>
  </si>
  <si>
    <t>当前证据范围</t>
  </si>
  <si>
    <t>登记内容来自用户口述。本轮新说明优先，不补入已弃用的旧水景标签。</t>
  </si>
  <si>
    <t>方案编号提示</t>
  </si>
  <si>
    <t>合肥旧报告记录 V3：O01 与人共舞／旋转，O02 与自然共舞／光影，O03 与四季共舞。本轮口述主题编号不同，待确认对应文本，暂不改历史 ID。</t>
  </si>
  <si>
    <t>历史来源定位</t>
  </si>
  <si>
    <t>上述编号提示来源：既有《02_版本反馈与中心广场样本》“已确认的对象”段，以及《03_0922交底对照与当前需求》开头的 PDF 第90页对应说明。本轮未重新读取 PDF。</t>
  </si>
  <si>
    <t>正式项目名</t>
  </si>
  <si>
    <t>成都：华润置地成都万家湾项目；深圳：深圳鸿荣源深圳观城3-4地块项目；合肥：华润合肥万象城升级改扩建项目二期。</t>
  </si>
  <si>
    <t>本次覆盖范围</t>
  </si>
  <si>
    <t>成都13条；深圳25条；合肥18条。深圳V3等未口述空间不推定为无水景。</t>
  </si>
  <si>
    <t>薄层、齐平</t>
    <phoneticPr fontId="6" type="noConversion"/>
  </si>
  <si>
    <t>空间引导</t>
  </si>
  <si>
    <t>空间引导</t>
    <phoneticPr fontId="6" type="noConversion"/>
  </si>
  <si>
    <t>—</t>
    <phoneticPr fontId="6" type="noConversion"/>
  </si>
  <si>
    <t>明确无水景</t>
    <phoneticPr fontId="6" type="noConversion"/>
  </si>
  <si>
    <t>活动模式、分时运行</t>
    <phoneticPr fontId="6" type="noConversion"/>
  </si>
  <si>
    <t>活动模式、分时运行（镜面水和旱喷）</t>
    <phoneticPr fontId="6" type="noConversion"/>
  </si>
  <si>
    <t>水幕表演、氛围营造、视觉焦点、引流打卡</t>
    <phoneticPr fontId="6" type="noConversion"/>
  </si>
  <si>
    <t>光影瀑布表演、氛围营造、视觉焦点、引流打卡、停留休憩</t>
    <phoneticPr fontId="6" type="noConversion"/>
  </si>
  <si>
    <t>氛围营造、停留休憩</t>
    <phoneticPr fontId="6" type="noConversion"/>
  </si>
  <si>
    <t>镜面水、跳泉、涌泉</t>
    <phoneticPr fontId="6" type="noConversion"/>
  </si>
  <si>
    <t>镜面水、喷泉、跳泉</t>
    <phoneticPr fontId="6" type="noConversion"/>
  </si>
  <si>
    <t>水秀、空间引导、氛围营造、视觉焦点、引流打卡、停留休憩</t>
    <phoneticPr fontId="6" type="noConversion"/>
  </si>
  <si>
    <t>戏水、感应互动、氛围营造、引流打卡、亲子参与</t>
    <phoneticPr fontId="6" type="noConversion"/>
  </si>
  <si>
    <t>氛围营造、视觉焦点、引流打卡、停留休憩</t>
    <phoneticPr fontId="6" type="noConversion"/>
  </si>
  <si>
    <t>水舞台（关联平台）；圆形（对应镜面水）、自由曲线（对应坡面流水）</t>
    <phoneticPr fontId="6" type="noConversion"/>
  </si>
  <si>
    <t>氛围营造</t>
  </si>
  <si>
    <t>镜面水、涌泉</t>
    <phoneticPr fontId="6" type="noConversion"/>
  </si>
  <si>
    <t>有水景</t>
    <phoneticPr fontId="6" type="noConversion"/>
  </si>
  <si>
    <t>活动广场对应的下沉广场</t>
    <phoneticPr fontId="6" type="noConversion"/>
  </si>
  <si>
    <t>S2-12</t>
  </si>
  <si>
    <t>静水、跳泉、喷泉</t>
    <phoneticPr fontId="6" type="noConversion"/>
  </si>
  <si>
    <t>空间引导、氛围营造、停留休憩</t>
    <phoneticPr fontId="6" type="noConversion"/>
  </si>
  <si>
    <t>坡面流水、跌水、涌泉、镜面水</t>
    <phoneticPr fontId="6" type="noConversion"/>
  </si>
  <si>
    <t>空间引导、氛围营造</t>
    <phoneticPr fontId="6" type="noConversion"/>
  </si>
  <si>
    <t>坡面流水、跌水</t>
    <phoneticPr fontId="6" type="noConversion"/>
  </si>
  <si>
    <t>氛围营造</t>
    <phoneticPr fontId="6" type="noConversion"/>
  </si>
  <si>
    <t>涌泉、镜面水</t>
    <phoneticPr fontId="6" type="noConversion"/>
  </si>
  <si>
    <t>坡面流水、涌泉</t>
    <phoneticPr fontId="6" type="noConversion"/>
  </si>
  <si>
    <t>门户广场对应的下沉广场</t>
    <phoneticPr fontId="6" type="noConversion"/>
  </si>
  <si>
    <t>附壁流水</t>
    <phoneticPr fontId="6" type="noConversion"/>
  </si>
  <si>
    <t>镜面水、坡面流水、涌泉</t>
    <phoneticPr fontId="6" type="noConversion"/>
  </si>
  <si>
    <t>几何折面、三角形分割、多标高</t>
    <phoneticPr fontId="6" type="noConversion"/>
  </si>
  <si>
    <t>V3</t>
    <phoneticPr fontId="6" type="noConversion"/>
  </si>
  <si>
    <t>S3-08</t>
  </si>
  <si>
    <t>外街</t>
    <phoneticPr fontId="6" type="noConversion"/>
  </si>
  <si>
    <t>镜面水、涌泉、跌水</t>
    <phoneticPr fontId="6" type="noConversion"/>
  </si>
  <si>
    <t>台地</t>
    <phoneticPr fontId="6" type="noConversion"/>
  </si>
  <si>
    <t>S3-09</t>
  </si>
  <si>
    <t>空间引导、氛围营造</t>
  </si>
  <si>
    <t>S3-10</t>
  </si>
  <si>
    <t>多标高</t>
    <phoneticPr fontId="6" type="noConversion"/>
  </si>
  <si>
    <t>S3-11</t>
  </si>
  <si>
    <t>静水、叠水</t>
    <phoneticPr fontId="6" type="noConversion"/>
  </si>
  <si>
    <t>圆形</t>
    <phoneticPr fontId="6" type="noConversion"/>
  </si>
  <si>
    <t>戏水、感应互动、氛围营造、视觉焦点、引流打卡、亲子参与、</t>
    <phoneticPr fontId="6" type="noConversion"/>
  </si>
  <si>
    <t>静水、叠水、水帘</t>
    <phoneticPr fontId="6" type="noConversion"/>
  </si>
  <si>
    <t>镜面水、跌水</t>
    <phoneticPr fontId="6" type="noConversion"/>
  </si>
  <si>
    <t>方案一·皖巷会客厅</t>
    <phoneticPr fontId="6" type="noConversion"/>
  </si>
  <si>
    <t>氛围营造、引流打卡</t>
    <phoneticPr fontId="6" type="noConversion"/>
  </si>
  <si>
    <t>方案二·与自然·共舞</t>
    <phoneticPr fontId="6" type="noConversion"/>
  </si>
  <si>
    <t>方案一·与人·共舞</t>
    <phoneticPr fontId="6" type="noConversion"/>
  </si>
  <si>
    <t>方案三·与四季·共舞（水火拟态·夏日主题）</t>
    <phoneticPr fontId="6" type="noConversion"/>
  </si>
  <si>
    <t>方案三·与四季·共舞（水火拟态·冬日主题）</t>
    <phoneticPr fontId="6" type="noConversion"/>
  </si>
  <si>
    <t>空间引导、氛围营造、视觉焦点、引流打卡、停留休憩、</t>
    <phoneticPr fontId="6" type="noConversion"/>
  </si>
  <si>
    <t>水秀、空间引导、氛围营造、视觉焦点、引流打卡、停留休憩、</t>
    <phoneticPr fontId="6" type="noConversion"/>
  </si>
  <si>
    <t>水秀、氛围营造、引流打卡</t>
    <phoneticPr fontId="6" type="noConversion"/>
  </si>
  <si>
    <t>静水、跌水、叠水</t>
    <phoneticPr fontId="6" type="noConversion"/>
  </si>
  <si>
    <t>瀑布、跌水、叠水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</si>
</sst>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sz val="11"/>
      <color rgb="FF243746"/>
      <name val="Microsoft YaHei"/>
      <family val="2"/>
      <charset val="134"/>
    </font>
    <font>
      <b/>
      <sz val="16"/>
      <color rgb="FF24455C"/>
      <name val="Microsoft YaHei"/>
      <family val="2"/>
      <charset val="134"/>
    </font>
    <font>
      <b/>
      <sz val="11"/>
      <color rgb="FFFFFFFF"/>
      <name val="Microsoft YaHei"/>
      <family val="2"/>
      <charset val="134"/>
    </font>
    <font>
      <b/>
      <sz val="11"/>
      <color rgb="FF243746"/>
      <name val="Microsoft YaHei"/>
      <family val="2"/>
      <charset val="134"/>
    </font>
    <font>
      <sz val="11"/>
      <name val="Carlito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24455C"/>
      </patternFill>
    </fill>
    <fill>
      <patternFill patternType="solid">
        <fgColor rgb="FF806520"/>
      </patternFill>
    </fill>
    <fill>
      <patternFill patternType="solid">
        <fgColor rgb="FFF1F5F8"/>
      </patternFill>
    </fill>
    <fill>
      <patternFill patternType="solid">
        <fgColor rgb="FFFFF2C6"/>
      </patternFill>
    </fill>
  </fills>
  <borders count="2">
    <border>
      <left/>
      <right/>
      <top/>
      <bottom/>
      <diagonal/>
    </border>
    <border>
      <left/>
      <right/>
      <top style="medium">
        <color rgb="FF24455C"/>
      </top>
      <bottom/>
      <diagonal/>
    </border>
  </borders>
  <cellStyleXfs count="2">
    <xf numFmtId="0" fontId="0" fillId="0" borderId="0"/>
    <xf numFmtId="0" fontId="5" fillId="0" borderId="0"/>
  </cellStyleXfs>
  <cellXfs count="12">
    <xf numFmtId="0" fontId="0" fillId="0" borderId="0" xfId="0"/>
    <xf numFmtId="0" fontId="1" fillId="0" borderId="0" xfId="1" applyFont="1" applyAlignment="1">
      <alignment vertical="center"/>
    </xf>
    <xf numFmtId="0" fontId="1" fillId="0" borderId="0" xfId="1" applyFont="1" applyAlignment="1">
      <alignment vertical="center" wrapText="1"/>
    </xf>
    <xf numFmtId="0" fontId="2" fillId="0" borderId="0" xfId="1" applyFont="1" applyAlignment="1">
      <alignment vertical="center"/>
    </xf>
    <xf numFmtId="0" fontId="3" fillId="2" borderId="0" xfId="1" applyFont="1" applyFill="1" applyAlignment="1">
      <alignment horizontal="center" vertical="center" wrapText="1"/>
    </xf>
    <xf numFmtId="0" fontId="3" fillId="3" borderId="0" xfId="1" applyFont="1" applyFill="1" applyAlignment="1">
      <alignment horizontal="center" vertical="center" wrapText="1"/>
    </xf>
    <xf numFmtId="0" fontId="1" fillId="4" borderId="0" xfId="1" applyFont="1" applyFill="1" applyAlignment="1">
      <alignment vertical="center" wrapText="1"/>
    </xf>
    <xf numFmtId="0" fontId="1" fillId="4" borderId="1" xfId="1" applyFont="1" applyFill="1" applyBorder="1" applyAlignment="1">
      <alignment vertical="center" wrapText="1"/>
    </xf>
    <xf numFmtId="0" fontId="1" fillId="0" borderId="1" xfId="1" applyFont="1" applyBorder="1" applyAlignment="1">
      <alignment vertical="center" wrapText="1"/>
    </xf>
    <xf numFmtId="0" fontId="1" fillId="5" borderId="0" xfId="1" applyFont="1" applyFill="1" applyAlignment="1">
      <alignment vertical="center" wrapText="1"/>
    </xf>
    <xf numFmtId="0" fontId="1" fillId="5" borderId="1" xfId="1" applyFont="1" applyFill="1" applyBorder="1" applyAlignment="1">
      <alignment vertical="center" wrapText="1"/>
    </xf>
    <xf numFmtId="0" fontId="4" fillId="0" borderId="0" xfId="1" applyFont="1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1">
    <dxf>
      <font>
        <color rgb="FF923D26"/>
      </font>
      <fill>
        <patternFill patternType="solid">
          <bgColor rgb="FFFCE6D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aterRecords" displayName="WaterRecords" ref="A6:L76" totalsRowShown="0">
  <autoFilter ref="A6:L76" xr:uid="{00000000-0009-0000-0100-000001000000}"/>
  <tableColumns count="12">
    <tableColumn id="1" xr3:uid="{00000000-0010-0000-0000-000001000000}" name="记录编号"/>
    <tableColumn id="2" xr3:uid="{00000000-0010-0000-0000-000002000000}" name="项目"/>
    <tableColumn id="3" xr3:uid="{00000000-0010-0000-0000-000003000000}" name="版本"/>
    <tableColumn id="4" xr3:uid="{00000000-0010-0000-0000-000004000000}" name="方案／主题（口述）"/>
    <tableColumn id="5" xr3:uid="{00000000-0010-0000-0000-000005000000}" name="空间／部位"/>
    <tableColumn id="6" xr3:uid="{00000000-0010-0000-0000-000006000000}" name="水景情况"/>
    <tableColumn id="7" xr3:uid="{00000000-0010-0000-0000-000007000000}" name="A 水景类型"/>
    <tableColumn id="8" xr3:uid="{00000000-0010-0000-0000-000008000000}" name="B 形态／关联设施"/>
    <tableColumn id="9" xr3:uid="{00000000-0010-0000-0000-000009000000}" name="C 功能与目的"/>
    <tableColumn id="10" xr3:uid="{00000000-0010-0000-0000-00000A000000}" name="D 运行／适用范围"/>
    <tableColumn id="11" xr3:uid="{00000000-0010-0000-0000-00000B000000}" name="核对提示／口述原词"/>
    <tableColumn id="12" xr3:uid="{00000000-0010-0000-0000-00000C000000}" name="你的修改意见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WaterDictionary" displayName="WaterDictionary" ref="A5:E20" totalsRowShown="0">
  <autoFilter ref="A5:E20" xr:uid="{00000000-0009-0000-0100-000002000000}"/>
  <tableColumns count="5">
    <tableColumn id="1" xr3:uid="{00000000-0010-0000-0100-000001000000}" name="层级"/>
    <tableColumn id="2" xr3:uid="{00000000-0010-0000-0100-000002000000}" name="标签组"/>
    <tableColumn id="3" xr3:uid="{00000000-0010-0000-0100-000003000000}" name="可选标签"/>
    <tableColumn id="4" xr3:uid="{00000000-0010-0000-0100-000004000000}" name="判断口径"/>
    <tableColumn id="5" xr3:uid="{00000000-0010-0000-0100-000005000000}" name="选择方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4455C"/>
  </sheetPr>
  <dimension ref="A1:L76"/>
  <sheetViews>
    <sheetView showGridLines="0" tabSelected="1" zoomScale="85" zoomScaleNormal="85" workbookViewId="0">
      <pane xSplit="2" ySplit="6" topLeftCell="F7" activePane="bottomRight" state="frozen"/>
      <selection pane="topRight"/>
      <selection pane="bottomLeft"/>
      <selection pane="bottomRight" activeCell="G12" sqref="G12"/>
    </sheetView>
  </sheetViews>
  <sheetFormatPr defaultRowHeight="14"/>
  <cols>
    <col min="1" max="1" width="12" customWidth="1"/>
    <col min="2" max="2" width="19" customWidth="1"/>
    <col min="3" max="3" width="12" customWidth="1"/>
    <col min="4" max="4" width="29" customWidth="1"/>
    <col min="5" max="5" width="30" customWidth="1"/>
    <col min="6" max="6" width="34.9140625" customWidth="1"/>
    <col min="7" max="7" width="29" customWidth="1"/>
    <col min="8" max="8" width="31" customWidth="1"/>
    <col min="9" max="9" width="40" customWidth="1"/>
    <col min="10" max="10" width="32" customWidth="1"/>
    <col min="11" max="11" width="62" customWidth="1"/>
    <col min="12" max="12" width="45" customWidth="1"/>
  </cols>
  <sheetData>
    <row r="1" spans="1:12" ht="16.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30" customHeight="1">
      <c r="A2" s="3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16.5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6.5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16.5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36" customHeight="1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4" t="s">
        <v>11</v>
      </c>
      <c r="I6" s="4" t="s">
        <v>12</v>
      </c>
      <c r="J6" s="4" t="s">
        <v>13</v>
      </c>
      <c r="K6" s="4" t="s">
        <v>14</v>
      </c>
      <c r="L6" s="5" t="s">
        <v>15</v>
      </c>
    </row>
    <row r="7" spans="1:12" ht="42" customHeight="1">
      <c r="A7" s="2" t="s">
        <v>16</v>
      </c>
      <c r="B7" s="2" t="s">
        <v>17</v>
      </c>
      <c r="C7" s="2" t="s">
        <v>18</v>
      </c>
      <c r="D7" s="2" t="s">
        <v>19</v>
      </c>
      <c r="E7" s="2" t="s">
        <v>20</v>
      </c>
      <c r="F7" s="2" t="s">
        <v>21</v>
      </c>
      <c r="G7" s="2" t="s">
        <v>22</v>
      </c>
      <c r="H7" s="2" t="s">
        <v>213</v>
      </c>
      <c r="I7" s="2" t="s">
        <v>215</v>
      </c>
      <c r="J7" s="2" t="s">
        <v>23</v>
      </c>
      <c r="K7" s="2"/>
      <c r="L7" s="9"/>
    </row>
    <row r="8" spans="1:12" ht="42" customHeight="1">
      <c r="A8" s="6" t="s">
        <v>24</v>
      </c>
      <c r="B8" s="6" t="s">
        <v>17</v>
      </c>
      <c r="C8" s="6" t="s">
        <v>18</v>
      </c>
      <c r="D8" s="6" t="s">
        <v>19</v>
      </c>
      <c r="E8" s="6" t="s">
        <v>25</v>
      </c>
      <c r="F8" s="6" t="s">
        <v>21</v>
      </c>
      <c r="G8" s="6" t="s">
        <v>26</v>
      </c>
      <c r="H8" s="6" t="s">
        <v>23</v>
      </c>
      <c r="I8" s="6" t="s">
        <v>215</v>
      </c>
      <c r="J8" s="6" t="s">
        <v>23</v>
      </c>
      <c r="K8" s="6"/>
      <c r="L8" s="9"/>
    </row>
    <row r="9" spans="1:12" ht="42" customHeight="1">
      <c r="A9" s="2" t="s">
        <v>27</v>
      </c>
      <c r="B9" s="2" t="s">
        <v>17</v>
      </c>
      <c r="C9" s="2" t="s">
        <v>18</v>
      </c>
      <c r="D9" s="2" t="s">
        <v>19</v>
      </c>
      <c r="E9" s="2" t="s">
        <v>28</v>
      </c>
      <c r="F9" s="2" t="s">
        <v>217</v>
      </c>
      <c r="G9" s="2" t="s">
        <v>23</v>
      </c>
      <c r="H9" s="2" t="s">
        <v>23</v>
      </c>
      <c r="I9" s="2" t="s">
        <v>23</v>
      </c>
      <c r="J9" s="2" t="s">
        <v>23</v>
      </c>
      <c r="K9" s="2"/>
      <c r="L9" s="9"/>
    </row>
    <row r="10" spans="1:12" ht="48" customHeight="1">
      <c r="A10" s="6" t="s">
        <v>31</v>
      </c>
      <c r="B10" s="6" t="s">
        <v>17</v>
      </c>
      <c r="C10" s="6" t="s">
        <v>18</v>
      </c>
      <c r="D10" s="6" t="s">
        <v>19</v>
      </c>
      <c r="E10" s="6" t="s">
        <v>32</v>
      </c>
      <c r="F10" s="6" t="s">
        <v>21</v>
      </c>
      <c r="G10" s="6" t="s">
        <v>33</v>
      </c>
      <c r="H10" s="6" t="s">
        <v>23</v>
      </c>
      <c r="I10" s="6" t="s">
        <v>226</v>
      </c>
      <c r="J10" s="6" t="s">
        <v>219</v>
      </c>
      <c r="K10" s="6"/>
      <c r="L10" s="9"/>
    </row>
    <row r="11" spans="1:12" ht="42" customHeight="1">
      <c r="A11" s="2" t="s">
        <v>34</v>
      </c>
      <c r="B11" s="2" t="s">
        <v>17</v>
      </c>
      <c r="C11" s="2" t="s">
        <v>18</v>
      </c>
      <c r="D11" s="2" t="s">
        <v>19</v>
      </c>
      <c r="E11" s="2" t="s">
        <v>35</v>
      </c>
      <c r="F11" s="2" t="s">
        <v>21</v>
      </c>
      <c r="G11" s="2" t="s">
        <v>36</v>
      </c>
      <c r="H11" s="2" t="s">
        <v>37</v>
      </c>
      <c r="I11" s="2" t="s">
        <v>220</v>
      </c>
      <c r="J11" s="2" t="s">
        <v>218</v>
      </c>
      <c r="K11" s="2"/>
      <c r="L11" s="9"/>
    </row>
    <row r="12" spans="1:12" ht="48" customHeight="1">
      <c r="A12" s="6" t="s">
        <v>38</v>
      </c>
      <c r="B12" s="6" t="s">
        <v>17</v>
      </c>
      <c r="C12" s="6" t="s">
        <v>18</v>
      </c>
      <c r="D12" s="6" t="s">
        <v>19</v>
      </c>
      <c r="E12" s="6" t="s">
        <v>39</v>
      </c>
      <c r="F12" s="6" t="s">
        <v>21</v>
      </c>
      <c r="G12" s="6" t="s">
        <v>271</v>
      </c>
      <c r="H12" s="6" t="s">
        <v>23</v>
      </c>
      <c r="I12" s="6" t="s">
        <v>221</v>
      </c>
      <c r="J12" s="6" t="s">
        <v>218</v>
      </c>
      <c r="K12" s="6"/>
      <c r="L12" s="9"/>
    </row>
    <row r="13" spans="1:12" ht="42" customHeight="1">
      <c r="A13" s="2" t="s">
        <v>42</v>
      </c>
      <c r="B13" s="2" t="s">
        <v>17</v>
      </c>
      <c r="C13" s="2" t="s">
        <v>18</v>
      </c>
      <c r="D13" s="2" t="s">
        <v>19</v>
      </c>
      <c r="E13" s="2" t="s">
        <v>43</v>
      </c>
      <c r="F13" s="2" t="s">
        <v>21</v>
      </c>
      <c r="G13" s="2" t="s">
        <v>270</v>
      </c>
      <c r="H13" s="2" t="s">
        <v>44</v>
      </c>
      <c r="I13" s="2" t="s">
        <v>222</v>
      </c>
      <c r="J13" s="2" t="s">
        <v>23</v>
      </c>
      <c r="K13" s="2"/>
      <c r="L13" s="9"/>
    </row>
    <row r="14" spans="1:12" ht="42" customHeight="1">
      <c r="A14" s="6" t="s">
        <v>45</v>
      </c>
      <c r="B14" s="6" t="s">
        <v>17</v>
      </c>
      <c r="C14" s="6" t="s">
        <v>18</v>
      </c>
      <c r="D14" s="6" t="s">
        <v>19</v>
      </c>
      <c r="E14" s="6" t="s">
        <v>46</v>
      </c>
      <c r="F14" s="6" t="s">
        <v>217</v>
      </c>
      <c r="G14" s="6" t="s">
        <v>216</v>
      </c>
      <c r="H14" s="6" t="s">
        <v>23</v>
      </c>
      <c r="I14" s="6" t="s">
        <v>23</v>
      </c>
      <c r="J14" s="6" t="s">
        <v>23</v>
      </c>
      <c r="K14" s="6"/>
      <c r="L14" s="9"/>
    </row>
    <row r="15" spans="1:12" ht="42" customHeight="1">
      <c r="A15" s="2" t="s">
        <v>48</v>
      </c>
      <c r="B15" s="2" t="s">
        <v>17</v>
      </c>
      <c r="C15" s="2" t="s">
        <v>18</v>
      </c>
      <c r="D15" s="2" t="s">
        <v>19</v>
      </c>
      <c r="E15" s="2" t="s">
        <v>49</v>
      </c>
      <c r="F15" s="2" t="s">
        <v>47</v>
      </c>
      <c r="G15" s="2" t="s">
        <v>23</v>
      </c>
      <c r="H15" s="2" t="s">
        <v>23</v>
      </c>
      <c r="I15" s="2" t="s">
        <v>23</v>
      </c>
      <c r="J15" s="2" t="s">
        <v>23</v>
      </c>
      <c r="K15" s="2"/>
      <c r="L15" s="9"/>
    </row>
    <row r="16" spans="1:12" ht="42" customHeight="1">
      <c r="A16" s="6" t="s">
        <v>50</v>
      </c>
      <c r="B16" s="6" t="s">
        <v>17</v>
      </c>
      <c r="C16" s="6" t="s">
        <v>18</v>
      </c>
      <c r="D16" s="6" t="s">
        <v>19</v>
      </c>
      <c r="E16" s="6" t="s">
        <v>51</v>
      </c>
      <c r="F16" s="6" t="s">
        <v>47</v>
      </c>
      <c r="G16" s="6" t="s">
        <v>23</v>
      </c>
      <c r="H16" s="6" t="s">
        <v>23</v>
      </c>
      <c r="I16" s="6" t="s">
        <v>23</v>
      </c>
      <c r="J16" s="6" t="s">
        <v>23</v>
      </c>
      <c r="K16" s="6"/>
      <c r="L16" s="9"/>
    </row>
    <row r="17" spans="1:12" ht="42" customHeight="1">
      <c r="A17" s="2" t="s">
        <v>52</v>
      </c>
      <c r="B17" s="2" t="s">
        <v>17</v>
      </c>
      <c r="C17" s="2" t="s">
        <v>18</v>
      </c>
      <c r="D17" s="2" t="s">
        <v>19</v>
      </c>
      <c r="E17" s="2" t="s">
        <v>53</v>
      </c>
      <c r="F17" s="2" t="s">
        <v>47</v>
      </c>
      <c r="G17" s="2" t="s">
        <v>23</v>
      </c>
      <c r="H17" s="2" t="s">
        <v>23</v>
      </c>
      <c r="I17" s="2" t="s">
        <v>23</v>
      </c>
      <c r="J17" s="2" t="s">
        <v>23</v>
      </c>
      <c r="K17" s="2"/>
      <c r="L17" s="9"/>
    </row>
    <row r="18" spans="1:12" ht="48" customHeight="1">
      <c r="A18" s="6" t="s">
        <v>54</v>
      </c>
      <c r="B18" s="6" t="s">
        <v>17</v>
      </c>
      <c r="C18" s="6" t="s">
        <v>18</v>
      </c>
      <c r="D18" s="6" t="s">
        <v>19</v>
      </c>
      <c r="E18" s="6" t="s">
        <v>55</v>
      </c>
      <c r="F18" s="6" t="s">
        <v>21</v>
      </c>
      <c r="G18" s="6" t="s">
        <v>224</v>
      </c>
      <c r="H18" s="6" t="s">
        <v>23</v>
      </c>
      <c r="I18" s="6" t="s">
        <v>225</v>
      </c>
      <c r="J18" s="6" t="s">
        <v>30</v>
      </c>
      <c r="K18" s="6"/>
      <c r="L18" s="9"/>
    </row>
    <row r="19" spans="1:12" ht="48" customHeight="1">
      <c r="A19" s="2" t="s">
        <v>56</v>
      </c>
      <c r="B19" s="2" t="s">
        <v>17</v>
      </c>
      <c r="C19" s="2" t="s">
        <v>18</v>
      </c>
      <c r="D19" s="2" t="s">
        <v>19</v>
      </c>
      <c r="E19" s="2" t="s">
        <v>57</v>
      </c>
      <c r="F19" s="2" t="s">
        <v>21</v>
      </c>
      <c r="G19" s="2" t="s">
        <v>58</v>
      </c>
      <c r="H19" s="2" t="s">
        <v>228</v>
      </c>
      <c r="I19" s="2" t="s">
        <v>227</v>
      </c>
      <c r="J19" s="2" t="s">
        <v>30</v>
      </c>
      <c r="K19" s="2"/>
      <c r="L19" s="9"/>
    </row>
    <row r="20" spans="1:12" ht="48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9"/>
    </row>
    <row r="21" spans="1:12" ht="42" customHeight="1">
      <c r="A21" s="7" t="s">
        <v>59</v>
      </c>
      <c r="B21" s="7" t="s">
        <v>60</v>
      </c>
      <c r="C21" s="7" t="s">
        <v>61</v>
      </c>
      <c r="D21" s="7" t="s">
        <v>62</v>
      </c>
      <c r="E21" s="7" t="s">
        <v>63</v>
      </c>
      <c r="F21" s="7" t="s">
        <v>21</v>
      </c>
      <c r="G21" s="7" t="s">
        <v>64</v>
      </c>
      <c r="H21" s="7" t="s">
        <v>65</v>
      </c>
      <c r="I21" s="6" t="s">
        <v>214</v>
      </c>
      <c r="J21" s="7" t="s">
        <v>23</v>
      </c>
      <c r="K21" s="7"/>
      <c r="L21" s="10"/>
    </row>
    <row r="22" spans="1:12" ht="42" customHeight="1">
      <c r="A22" s="2" t="s">
        <v>66</v>
      </c>
      <c r="B22" s="2" t="s">
        <v>60</v>
      </c>
      <c r="C22" s="2" t="s">
        <v>61</v>
      </c>
      <c r="D22" s="2" t="s">
        <v>62</v>
      </c>
      <c r="E22" s="2" t="s">
        <v>67</v>
      </c>
      <c r="F22" s="2" t="s">
        <v>47</v>
      </c>
      <c r="G22" s="2" t="s">
        <v>23</v>
      </c>
      <c r="H22" s="2" t="s">
        <v>23</v>
      </c>
      <c r="I22" s="2" t="s">
        <v>23</v>
      </c>
      <c r="J22" s="2" t="s">
        <v>23</v>
      </c>
      <c r="K22" s="2"/>
      <c r="L22" s="9"/>
    </row>
    <row r="23" spans="1:12" ht="42" customHeight="1">
      <c r="A23" s="6" t="s">
        <v>68</v>
      </c>
      <c r="B23" s="6" t="s">
        <v>60</v>
      </c>
      <c r="C23" s="6" t="s">
        <v>61</v>
      </c>
      <c r="D23" s="6" t="s">
        <v>62</v>
      </c>
      <c r="E23" s="6" t="s">
        <v>69</v>
      </c>
      <c r="F23" s="6" t="s">
        <v>47</v>
      </c>
      <c r="G23" s="6" t="s">
        <v>23</v>
      </c>
      <c r="H23" s="6" t="s">
        <v>23</v>
      </c>
      <c r="I23" s="6" t="s">
        <v>23</v>
      </c>
      <c r="J23" s="6" t="s">
        <v>23</v>
      </c>
      <c r="K23" s="6"/>
      <c r="L23" s="9"/>
    </row>
    <row r="24" spans="1:12" ht="42" customHeight="1">
      <c r="A24" s="2" t="s">
        <v>70</v>
      </c>
      <c r="B24" s="2" t="s">
        <v>60</v>
      </c>
      <c r="C24" s="2" t="s">
        <v>61</v>
      </c>
      <c r="D24" s="2" t="s">
        <v>62</v>
      </c>
      <c r="E24" s="2" t="s">
        <v>71</v>
      </c>
      <c r="F24" s="2" t="s">
        <v>21</v>
      </c>
      <c r="G24" s="2" t="s">
        <v>40</v>
      </c>
      <c r="H24" s="2" t="s">
        <v>23</v>
      </c>
      <c r="I24" s="2" t="s">
        <v>222</v>
      </c>
      <c r="J24" s="2" t="s">
        <v>23</v>
      </c>
      <c r="K24" s="2"/>
      <c r="L24" s="9"/>
    </row>
    <row r="25" spans="1:12" ht="42" customHeight="1">
      <c r="A25" s="6" t="s">
        <v>72</v>
      </c>
      <c r="B25" s="6" t="s">
        <v>60</v>
      </c>
      <c r="C25" s="6" t="s">
        <v>61</v>
      </c>
      <c r="D25" s="6" t="s">
        <v>62</v>
      </c>
      <c r="E25" s="6" t="s">
        <v>73</v>
      </c>
      <c r="F25" s="6" t="s">
        <v>21</v>
      </c>
      <c r="G25" s="6" t="s">
        <v>26</v>
      </c>
      <c r="H25" s="6" t="s">
        <v>91</v>
      </c>
      <c r="I25" s="6" t="s">
        <v>215</v>
      </c>
      <c r="J25" s="6" t="s">
        <v>23</v>
      </c>
      <c r="K25" s="6"/>
      <c r="L25" s="9"/>
    </row>
    <row r="26" spans="1:12" ht="42" customHeight="1">
      <c r="A26" s="2" t="s">
        <v>74</v>
      </c>
      <c r="B26" s="2" t="s">
        <v>60</v>
      </c>
      <c r="C26" s="2" t="s">
        <v>61</v>
      </c>
      <c r="D26" s="2" t="s">
        <v>62</v>
      </c>
      <c r="E26" s="2" t="s">
        <v>75</v>
      </c>
      <c r="F26" s="2" t="s">
        <v>21</v>
      </c>
      <c r="G26" s="2" t="s">
        <v>76</v>
      </c>
      <c r="H26" s="2" t="s">
        <v>23</v>
      </c>
      <c r="I26" s="2" t="s">
        <v>222</v>
      </c>
      <c r="J26" s="2" t="s">
        <v>23</v>
      </c>
      <c r="K26" s="2"/>
      <c r="L26" s="9"/>
    </row>
    <row r="27" spans="1:12" ht="42" customHeight="1">
      <c r="A27" s="6" t="s">
        <v>77</v>
      </c>
      <c r="B27" s="6" t="s">
        <v>60</v>
      </c>
      <c r="C27" s="6" t="s">
        <v>61</v>
      </c>
      <c r="D27" s="6" t="s">
        <v>62</v>
      </c>
      <c r="E27" s="6" t="s">
        <v>78</v>
      </c>
      <c r="F27" s="6" t="s">
        <v>21</v>
      </c>
      <c r="G27" s="6" t="s">
        <v>79</v>
      </c>
      <c r="H27" s="6" t="s">
        <v>23</v>
      </c>
      <c r="I27" s="6" t="s">
        <v>229</v>
      </c>
      <c r="J27" s="6" t="s">
        <v>23</v>
      </c>
      <c r="K27" s="6"/>
      <c r="L27" s="9"/>
    </row>
    <row r="28" spans="1:12" ht="42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9"/>
    </row>
    <row r="29" spans="1:12" ht="42" customHeight="1">
      <c r="A29" s="2" t="s">
        <v>80</v>
      </c>
      <c r="B29" s="2" t="s">
        <v>60</v>
      </c>
      <c r="C29" s="2" t="s">
        <v>81</v>
      </c>
      <c r="D29" s="2" t="s">
        <v>82</v>
      </c>
      <c r="E29" s="2" t="s">
        <v>63</v>
      </c>
      <c r="F29" s="2" t="s">
        <v>21</v>
      </c>
      <c r="G29" s="2" t="s">
        <v>234</v>
      </c>
      <c r="H29" s="2" t="s">
        <v>23</v>
      </c>
      <c r="I29" s="2" t="s">
        <v>235</v>
      </c>
      <c r="J29" s="2" t="s">
        <v>23</v>
      </c>
      <c r="K29" s="2"/>
      <c r="L29" s="9"/>
    </row>
    <row r="30" spans="1:12" ht="42" customHeight="1">
      <c r="A30" s="6" t="s">
        <v>83</v>
      </c>
      <c r="B30" s="6" t="s">
        <v>60</v>
      </c>
      <c r="C30" s="6" t="s">
        <v>81</v>
      </c>
      <c r="D30" s="6" t="s">
        <v>82</v>
      </c>
      <c r="E30" s="6" t="s">
        <v>232</v>
      </c>
      <c r="F30" s="6" t="s">
        <v>47</v>
      </c>
      <c r="G30" s="6" t="s">
        <v>23</v>
      </c>
      <c r="H30" s="6" t="s">
        <v>23</v>
      </c>
      <c r="I30" s="6" t="s">
        <v>23</v>
      </c>
      <c r="J30" s="6" t="s">
        <v>23</v>
      </c>
      <c r="K30" s="6"/>
      <c r="L30" s="9"/>
    </row>
    <row r="31" spans="1:12" ht="48" customHeight="1">
      <c r="A31" s="2" t="s">
        <v>84</v>
      </c>
      <c r="B31" s="2" t="s">
        <v>60</v>
      </c>
      <c r="C31" s="2" t="s">
        <v>81</v>
      </c>
      <c r="D31" s="2" t="s">
        <v>82</v>
      </c>
      <c r="E31" s="2" t="s">
        <v>73</v>
      </c>
      <c r="F31" s="2" t="s">
        <v>21</v>
      </c>
      <c r="G31" s="2" t="s">
        <v>236</v>
      </c>
      <c r="H31" s="2" t="s">
        <v>85</v>
      </c>
      <c r="I31" s="2" t="s">
        <v>237</v>
      </c>
      <c r="J31" s="2" t="s">
        <v>23</v>
      </c>
      <c r="K31" s="2"/>
      <c r="L31" s="9"/>
    </row>
    <row r="32" spans="1:12" ht="42" customHeight="1">
      <c r="A32" s="6" t="s">
        <v>86</v>
      </c>
      <c r="B32" s="6" t="s">
        <v>60</v>
      </c>
      <c r="C32" s="6" t="s">
        <v>81</v>
      </c>
      <c r="D32" s="6" t="s">
        <v>82</v>
      </c>
      <c r="E32" s="6" t="s">
        <v>71</v>
      </c>
      <c r="F32" s="6" t="s">
        <v>217</v>
      </c>
      <c r="G32" s="6" t="s">
        <v>216</v>
      </c>
      <c r="H32" s="6" t="s">
        <v>23</v>
      </c>
      <c r="I32" s="6" t="s">
        <v>23</v>
      </c>
      <c r="J32" s="6" t="s">
        <v>23</v>
      </c>
      <c r="K32" s="6"/>
      <c r="L32" s="9"/>
    </row>
    <row r="33" spans="1:12" ht="42" customHeight="1">
      <c r="A33" s="2" t="s">
        <v>87</v>
      </c>
      <c r="B33" s="2" t="s">
        <v>60</v>
      </c>
      <c r="C33" s="2" t="s">
        <v>81</v>
      </c>
      <c r="D33" s="2" t="s">
        <v>82</v>
      </c>
      <c r="E33" s="2" t="s">
        <v>75</v>
      </c>
      <c r="F33" s="2" t="s">
        <v>21</v>
      </c>
      <c r="G33" s="2" t="s">
        <v>76</v>
      </c>
      <c r="H33" s="2" t="s">
        <v>23</v>
      </c>
      <c r="I33" s="2" t="s">
        <v>222</v>
      </c>
      <c r="J33" s="2" t="s">
        <v>23</v>
      </c>
      <c r="K33" s="2"/>
      <c r="L33" s="9"/>
    </row>
    <row r="34" spans="1:12" ht="42" customHeight="1">
      <c r="A34" s="6" t="s">
        <v>88</v>
      </c>
      <c r="B34" s="6" t="s">
        <v>60</v>
      </c>
      <c r="C34" s="6" t="s">
        <v>81</v>
      </c>
      <c r="D34" s="6" t="s">
        <v>82</v>
      </c>
      <c r="E34" s="6" t="s">
        <v>78</v>
      </c>
      <c r="F34" s="6" t="s">
        <v>21</v>
      </c>
      <c r="G34" s="6" t="s">
        <v>230</v>
      </c>
      <c r="H34" s="6" t="s">
        <v>65</v>
      </c>
      <c r="I34" s="6" t="s">
        <v>239</v>
      </c>
      <c r="J34" s="6" t="s">
        <v>23</v>
      </c>
      <c r="K34" s="6"/>
      <c r="L34" s="9"/>
    </row>
    <row r="35" spans="1:12" ht="42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9"/>
    </row>
    <row r="36" spans="1:12" ht="42" customHeight="1">
      <c r="A36" s="2" t="s">
        <v>89</v>
      </c>
      <c r="B36" s="2" t="s">
        <v>60</v>
      </c>
      <c r="C36" s="2" t="s">
        <v>81</v>
      </c>
      <c r="D36" s="2" t="s">
        <v>90</v>
      </c>
      <c r="E36" s="2" t="s">
        <v>63</v>
      </c>
      <c r="F36" s="2" t="s">
        <v>21</v>
      </c>
      <c r="G36" s="2" t="s">
        <v>240</v>
      </c>
      <c r="H36" s="2" t="s">
        <v>91</v>
      </c>
      <c r="I36" s="2" t="s">
        <v>237</v>
      </c>
      <c r="J36" s="2" t="s">
        <v>23</v>
      </c>
      <c r="K36" s="2"/>
      <c r="L36" s="9"/>
    </row>
    <row r="37" spans="1:12" ht="42" customHeight="1">
      <c r="A37" s="2" t="s">
        <v>92</v>
      </c>
      <c r="B37" s="2" t="s">
        <v>60</v>
      </c>
      <c r="C37" s="2" t="s">
        <v>81</v>
      </c>
      <c r="D37" s="2" t="s">
        <v>90</v>
      </c>
      <c r="E37" s="2" t="s">
        <v>232</v>
      </c>
      <c r="F37" s="2" t="s">
        <v>217</v>
      </c>
      <c r="G37" s="2" t="s">
        <v>216</v>
      </c>
      <c r="H37" s="2" t="s">
        <v>216</v>
      </c>
      <c r="I37" s="2" t="s">
        <v>216</v>
      </c>
      <c r="J37" s="2" t="s">
        <v>216</v>
      </c>
      <c r="K37" s="2"/>
      <c r="L37" s="9"/>
    </row>
    <row r="38" spans="1:12" ht="42" customHeight="1">
      <c r="A38" s="2" t="s">
        <v>94</v>
      </c>
      <c r="B38" s="6" t="s">
        <v>60</v>
      </c>
      <c r="C38" s="6" t="s">
        <v>81</v>
      </c>
      <c r="D38" s="6" t="s">
        <v>90</v>
      </c>
      <c r="E38" s="6" t="s">
        <v>73</v>
      </c>
      <c r="F38" s="6" t="s">
        <v>21</v>
      </c>
      <c r="G38" s="6" t="s">
        <v>241</v>
      </c>
      <c r="H38" s="6" t="s">
        <v>93</v>
      </c>
      <c r="I38" s="6" t="s">
        <v>237</v>
      </c>
      <c r="J38" s="6" t="s">
        <v>23</v>
      </c>
      <c r="K38" s="6"/>
      <c r="L38" s="9"/>
    </row>
    <row r="39" spans="1:12" ht="42" customHeight="1">
      <c r="A39" s="2" t="s">
        <v>96</v>
      </c>
      <c r="B39" s="2" t="s">
        <v>60</v>
      </c>
      <c r="C39" s="2" t="s">
        <v>81</v>
      </c>
      <c r="D39" s="2" t="s">
        <v>90</v>
      </c>
      <c r="E39" s="2" t="s">
        <v>242</v>
      </c>
      <c r="F39" s="2" t="s">
        <v>21</v>
      </c>
      <c r="G39" s="2" t="s">
        <v>243</v>
      </c>
      <c r="H39" s="2" t="s">
        <v>23</v>
      </c>
      <c r="I39" s="2" t="s">
        <v>222</v>
      </c>
      <c r="J39" s="2" t="s">
        <v>23</v>
      </c>
      <c r="K39" s="2"/>
      <c r="L39" s="9"/>
    </row>
    <row r="40" spans="1:12" ht="42" customHeight="1">
      <c r="A40" s="2" t="s">
        <v>97</v>
      </c>
      <c r="B40" s="6" t="s">
        <v>60</v>
      </c>
      <c r="C40" s="6" t="s">
        <v>81</v>
      </c>
      <c r="D40" s="6" t="s">
        <v>90</v>
      </c>
      <c r="E40" s="6" t="s">
        <v>75</v>
      </c>
      <c r="F40" s="6" t="s">
        <v>231</v>
      </c>
      <c r="G40" s="6" t="s">
        <v>76</v>
      </c>
      <c r="H40" s="6" t="s">
        <v>23</v>
      </c>
      <c r="I40" s="6" t="s">
        <v>222</v>
      </c>
      <c r="J40" s="6" t="s">
        <v>23</v>
      </c>
      <c r="K40" s="6"/>
      <c r="L40" s="9"/>
    </row>
    <row r="41" spans="1:12" ht="42" customHeight="1">
      <c r="A41" s="2" t="s">
        <v>233</v>
      </c>
      <c r="B41" s="2" t="s">
        <v>60</v>
      </c>
      <c r="C41" s="2" t="s">
        <v>81</v>
      </c>
      <c r="D41" s="2" t="s">
        <v>90</v>
      </c>
      <c r="E41" s="2" t="s">
        <v>78</v>
      </c>
      <c r="F41" s="2" t="s">
        <v>21</v>
      </c>
      <c r="G41" s="2" t="s">
        <v>238</v>
      </c>
      <c r="H41" s="2" t="s">
        <v>91</v>
      </c>
      <c r="I41" s="2" t="s">
        <v>239</v>
      </c>
      <c r="J41" s="2" t="s">
        <v>23</v>
      </c>
      <c r="K41" s="2"/>
      <c r="L41" s="9"/>
    </row>
    <row r="42" spans="1:12" ht="42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9"/>
    </row>
    <row r="43" spans="1:12" ht="42" customHeight="1">
      <c r="A43" s="6" t="s">
        <v>98</v>
      </c>
      <c r="B43" s="6" t="s">
        <v>60</v>
      </c>
      <c r="C43" s="6" t="s">
        <v>99</v>
      </c>
      <c r="D43" s="6" t="s">
        <v>82</v>
      </c>
      <c r="E43" s="6" t="s">
        <v>73</v>
      </c>
      <c r="F43" s="6" t="s">
        <v>21</v>
      </c>
      <c r="G43" s="6" t="s">
        <v>244</v>
      </c>
      <c r="H43" s="6" t="s">
        <v>245</v>
      </c>
      <c r="I43" s="6" t="s">
        <v>237</v>
      </c>
      <c r="J43" s="6" t="s">
        <v>23</v>
      </c>
      <c r="K43" s="6"/>
      <c r="L43" s="9"/>
    </row>
    <row r="44" spans="1:12" ht="42" customHeight="1">
      <c r="A44" s="6" t="s">
        <v>100</v>
      </c>
      <c r="B44" s="6" t="s">
        <v>60</v>
      </c>
      <c r="C44" s="6" t="s">
        <v>246</v>
      </c>
      <c r="D44" s="6" t="s">
        <v>82</v>
      </c>
      <c r="E44" s="6" t="s">
        <v>71</v>
      </c>
      <c r="F44" s="6" t="s">
        <v>21</v>
      </c>
      <c r="G44" s="6" t="s">
        <v>243</v>
      </c>
      <c r="H44" s="6" t="s">
        <v>254</v>
      </c>
      <c r="I44" s="6" t="s">
        <v>222</v>
      </c>
      <c r="J44" s="6"/>
      <c r="K44" s="6"/>
      <c r="L44" s="9"/>
    </row>
    <row r="45" spans="1:12" ht="48" customHeight="1">
      <c r="A45" s="6" t="s">
        <v>102</v>
      </c>
      <c r="B45" s="2" t="s">
        <v>60</v>
      </c>
      <c r="C45" s="2" t="s">
        <v>99</v>
      </c>
      <c r="D45" s="2" t="s">
        <v>82</v>
      </c>
      <c r="E45" s="2" t="s">
        <v>75</v>
      </c>
      <c r="F45" s="2" t="s">
        <v>21</v>
      </c>
      <c r="G45" s="2" t="s">
        <v>76</v>
      </c>
      <c r="H45" s="2" t="s">
        <v>23</v>
      </c>
      <c r="I45" s="2" t="s">
        <v>222</v>
      </c>
      <c r="J45" s="2" t="s">
        <v>23</v>
      </c>
      <c r="K45" s="2" t="s">
        <v>101</v>
      </c>
      <c r="L45" s="9"/>
    </row>
    <row r="46" spans="1:12" ht="42" customHeight="1">
      <c r="A46" s="6" t="s">
        <v>104</v>
      </c>
      <c r="B46" s="6" t="s">
        <v>60</v>
      </c>
      <c r="C46" s="6" t="s">
        <v>99</v>
      </c>
      <c r="D46" s="6" t="s">
        <v>82</v>
      </c>
      <c r="E46" s="6" t="s">
        <v>78</v>
      </c>
      <c r="F46" s="6" t="s">
        <v>21</v>
      </c>
      <c r="G46" s="6" t="s">
        <v>230</v>
      </c>
      <c r="H46" s="6" t="s">
        <v>23</v>
      </c>
      <c r="I46" s="6" t="s">
        <v>229</v>
      </c>
      <c r="J46" s="6" t="s">
        <v>23</v>
      </c>
      <c r="K46" s="6" t="s">
        <v>103</v>
      </c>
      <c r="L46" s="9"/>
    </row>
    <row r="47" spans="1:12" ht="42" customHeight="1">
      <c r="A47" s="6" t="s">
        <v>105</v>
      </c>
      <c r="B47" s="2" t="s">
        <v>60</v>
      </c>
      <c r="C47" s="2" t="s">
        <v>99</v>
      </c>
      <c r="D47" s="2" t="s">
        <v>82</v>
      </c>
      <c r="E47" s="2" t="s">
        <v>63</v>
      </c>
      <c r="F47" s="2" t="s">
        <v>21</v>
      </c>
      <c r="G47" s="2" t="s">
        <v>223</v>
      </c>
      <c r="H47" s="2" t="s">
        <v>65</v>
      </c>
      <c r="I47" s="2" t="s">
        <v>237</v>
      </c>
      <c r="J47" s="2" t="s">
        <v>23</v>
      </c>
      <c r="K47" s="2"/>
      <c r="L47" s="9"/>
    </row>
    <row r="48" spans="1:12" ht="42" customHeight="1">
      <c r="A48" s="6" t="s">
        <v>106</v>
      </c>
      <c r="B48" s="6" t="s">
        <v>60</v>
      </c>
      <c r="C48" s="6" t="s">
        <v>99</v>
      </c>
      <c r="D48" s="6" t="s">
        <v>82</v>
      </c>
      <c r="E48" s="6" t="s">
        <v>67</v>
      </c>
      <c r="F48" s="6" t="s">
        <v>47</v>
      </c>
      <c r="G48" s="6" t="s">
        <v>23</v>
      </c>
      <c r="H48" s="6" t="s">
        <v>23</v>
      </c>
      <c r="I48" s="6" t="s">
        <v>23</v>
      </c>
      <c r="J48" s="6" t="s">
        <v>23</v>
      </c>
      <c r="K48" s="6"/>
      <c r="L48" s="9"/>
    </row>
    <row r="49" spans="1:12" ht="42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9"/>
    </row>
    <row r="50" spans="1:12" ht="42" customHeight="1">
      <c r="A50" s="2" t="s">
        <v>106</v>
      </c>
      <c r="B50" s="2" t="s">
        <v>60</v>
      </c>
      <c r="C50" s="2" t="s">
        <v>99</v>
      </c>
      <c r="D50" s="2" t="s">
        <v>90</v>
      </c>
      <c r="E50" s="2" t="s">
        <v>67</v>
      </c>
      <c r="F50" s="2" t="s">
        <v>47</v>
      </c>
      <c r="G50" s="2" t="s">
        <v>23</v>
      </c>
      <c r="H50" s="2" t="s">
        <v>23</v>
      </c>
      <c r="I50" s="2" t="s">
        <v>23</v>
      </c>
      <c r="J50" s="2" t="s">
        <v>23</v>
      </c>
      <c r="K50" s="2"/>
      <c r="L50" s="9"/>
    </row>
    <row r="51" spans="1:12" ht="42" customHeight="1">
      <c r="A51" s="2" t="s">
        <v>107</v>
      </c>
      <c r="B51" s="2" t="s">
        <v>60</v>
      </c>
      <c r="C51" s="2" t="s">
        <v>246</v>
      </c>
      <c r="D51" s="2" t="s">
        <v>90</v>
      </c>
      <c r="E51" s="2" t="s">
        <v>63</v>
      </c>
      <c r="F51" s="2" t="s">
        <v>21</v>
      </c>
      <c r="G51" s="2" t="s">
        <v>249</v>
      </c>
      <c r="H51" s="2" t="s">
        <v>250</v>
      </c>
      <c r="I51" s="2" t="s">
        <v>237</v>
      </c>
      <c r="J51" s="2" t="s">
        <v>216</v>
      </c>
      <c r="K51" s="2"/>
      <c r="L51" s="9"/>
    </row>
    <row r="52" spans="1:12" ht="42" customHeight="1">
      <c r="A52" s="2" t="s">
        <v>247</v>
      </c>
      <c r="B52" s="6" t="s">
        <v>60</v>
      </c>
      <c r="C52" s="6" t="s">
        <v>99</v>
      </c>
      <c r="D52" s="6" t="s">
        <v>90</v>
      </c>
      <c r="E52" s="6" t="s">
        <v>71</v>
      </c>
      <c r="F52" s="6" t="s">
        <v>21</v>
      </c>
      <c r="G52" s="6" t="s">
        <v>95</v>
      </c>
      <c r="H52" s="6" t="s">
        <v>130</v>
      </c>
      <c r="I52" s="6" t="s">
        <v>222</v>
      </c>
      <c r="J52" s="6" t="s">
        <v>216</v>
      </c>
      <c r="K52" s="6"/>
      <c r="L52" s="9"/>
    </row>
    <row r="53" spans="1:12" ht="42" customHeight="1">
      <c r="A53" s="2" t="s">
        <v>251</v>
      </c>
      <c r="B53" s="6" t="s">
        <v>60</v>
      </c>
      <c r="C53" s="6" t="s">
        <v>99</v>
      </c>
      <c r="D53" s="6" t="s">
        <v>90</v>
      </c>
      <c r="E53" s="6" t="s">
        <v>73</v>
      </c>
      <c r="F53" s="6" t="s">
        <v>21</v>
      </c>
      <c r="G53" s="6" t="s">
        <v>249</v>
      </c>
      <c r="H53" s="6" t="s">
        <v>250</v>
      </c>
      <c r="I53" s="6" t="s">
        <v>252</v>
      </c>
      <c r="J53" s="6" t="s">
        <v>23</v>
      </c>
      <c r="K53" s="6"/>
      <c r="L53" s="9"/>
    </row>
    <row r="54" spans="1:12" ht="42" customHeight="1">
      <c r="A54" s="2" t="s">
        <v>253</v>
      </c>
      <c r="B54" s="6" t="s">
        <v>60</v>
      </c>
      <c r="C54" s="6" t="s">
        <v>246</v>
      </c>
      <c r="D54" s="6" t="s">
        <v>90</v>
      </c>
      <c r="E54" s="6" t="s">
        <v>248</v>
      </c>
      <c r="F54" s="6" t="s">
        <v>47</v>
      </c>
      <c r="G54" s="6" t="s">
        <v>23</v>
      </c>
      <c r="H54" s="6" t="s">
        <v>23</v>
      </c>
      <c r="I54" s="6" t="s">
        <v>23</v>
      </c>
      <c r="J54" s="6" t="s">
        <v>23</v>
      </c>
      <c r="K54" s="6"/>
      <c r="L54" s="9"/>
    </row>
    <row r="55" spans="1:12" s="2" customFormat="1" ht="42" customHeight="1">
      <c r="A55" s="2" t="s">
        <v>255</v>
      </c>
      <c r="B55" s="2" t="s">
        <v>60</v>
      </c>
      <c r="C55" s="2" t="s">
        <v>246</v>
      </c>
      <c r="D55" s="2" t="s">
        <v>90</v>
      </c>
      <c r="E55" s="2" t="s">
        <v>75</v>
      </c>
      <c r="F55" s="2" t="s">
        <v>21</v>
      </c>
      <c r="G55" s="2" t="s">
        <v>76</v>
      </c>
      <c r="H55" s="2" t="s">
        <v>23</v>
      </c>
      <c r="I55" s="2" t="s">
        <v>222</v>
      </c>
      <c r="J55" s="2" t="s">
        <v>216</v>
      </c>
    </row>
    <row r="56" spans="1:12" ht="42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9"/>
    </row>
    <row r="57" spans="1:12" ht="42" customHeight="1">
      <c r="A57" s="8" t="s">
        <v>108</v>
      </c>
      <c r="B57" s="8" t="s">
        <v>109</v>
      </c>
      <c r="C57" s="8" t="s">
        <v>61</v>
      </c>
      <c r="D57" s="8" t="s">
        <v>62</v>
      </c>
      <c r="E57" s="8" t="s">
        <v>110</v>
      </c>
      <c r="F57" s="8" t="s">
        <v>47</v>
      </c>
      <c r="G57" s="8" t="s">
        <v>23</v>
      </c>
      <c r="H57" s="8" t="s">
        <v>23</v>
      </c>
      <c r="I57" s="8" t="s">
        <v>23</v>
      </c>
      <c r="J57" s="8" t="s">
        <v>23</v>
      </c>
      <c r="K57" s="8"/>
      <c r="L57" s="10"/>
    </row>
    <row r="58" spans="1:12" ht="42" customHeight="1">
      <c r="A58" s="6" t="s">
        <v>111</v>
      </c>
      <c r="B58" s="6" t="s">
        <v>109</v>
      </c>
      <c r="C58" s="6" t="s">
        <v>61</v>
      </c>
      <c r="D58" s="6" t="s">
        <v>62</v>
      </c>
      <c r="E58" s="6" t="s">
        <v>112</v>
      </c>
      <c r="F58" s="6" t="s">
        <v>47</v>
      </c>
      <c r="G58" s="6" t="s">
        <v>23</v>
      </c>
      <c r="H58" s="6" t="s">
        <v>23</v>
      </c>
      <c r="I58" s="6" t="s">
        <v>23</v>
      </c>
      <c r="J58" s="6" t="s">
        <v>23</v>
      </c>
      <c r="K58" s="6"/>
      <c r="L58" s="9"/>
    </row>
    <row r="59" spans="1:12" ht="48" customHeight="1">
      <c r="A59" s="2" t="s">
        <v>113</v>
      </c>
      <c r="B59" s="2" t="s">
        <v>109</v>
      </c>
      <c r="C59" s="2" t="s">
        <v>61</v>
      </c>
      <c r="D59" s="2" t="s">
        <v>62</v>
      </c>
      <c r="E59" s="2" t="s">
        <v>114</v>
      </c>
      <c r="F59" s="2" t="s">
        <v>21</v>
      </c>
      <c r="G59" s="2" t="s">
        <v>256</v>
      </c>
      <c r="H59" s="2" t="s">
        <v>257</v>
      </c>
      <c r="I59" s="2" t="s">
        <v>237</v>
      </c>
      <c r="J59" s="2" t="s">
        <v>23</v>
      </c>
      <c r="K59" s="2" t="s">
        <v>115</v>
      </c>
      <c r="L59" s="9"/>
    </row>
    <row r="60" spans="1:12" ht="42" customHeight="1">
      <c r="A60" s="6" t="s">
        <v>116</v>
      </c>
      <c r="B60" s="6" t="s">
        <v>109</v>
      </c>
      <c r="C60" s="6" t="s">
        <v>61</v>
      </c>
      <c r="D60" s="6" t="s">
        <v>62</v>
      </c>
      <c r="E60" s="6" t="s">
        <v>117</v>
      </c>
      <c r="F60" s="6" t="s">
        <v>47</v>
      </c>
      <c r="G60" s="6" t="s">
        <v>23</v>
      </c>
      <c r="H60" s="6" t="s">
        <v>23</v>
      </c>
      <c r="I60" s="6" t="s">
        <v>23</v>
      </c>
      <c r="J60" s="6" t="s">
        <v>23</v>
      </c>
      <c r="K60" s="6"/>
      <c r="L60" s="9"/>
    </row>
    <row r="61" spans="1:12" ht="42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9"/>
    </row>
    <row r="62" spans="1:12" ht="42" customHeight="1">
      <c r="A62" s="2" t="s">
        <v>118</v>
      </c>
      <c r="B62" s="2" t="s">
        <v>109</v>
      </c>
      <c r="C62" s="2" t="s">
        <v>81</v>
      </c>
      <c r="D62" s="2" t="s">
        <v>62</v>
      </c>
      <c r="E62" s="2" t="s">
        <v>110</v>
      </c>
      <c r="F62" s="2" t="s">
        <v>47</v>
      </c>
      <c r="G62" s="2" t="s">
        <v>23</v>
      </c>
      <c r="H62" s="2" t="s">
        <v>23</v>
      </c>
      <c r="I62" s="2" t="s">
        <v>23</v>
      </c>
      <c r="J62" s="2" t="s">
        <v>23</v>
      </c>
      <c r="K62" s="2"/>
      <c r="L62" s="9"/>
    </row>
    <row r="63" spans="1:12" ht="42" customHeight="1">
      <c r="A63" s="6" t="s">
        <v>119</v>
      </c>
      <c r="B63" s="6" t="s">
        <v>109</v>
      </c>
      <c r="C63" s="6" t="s">
        <v>81</v>
      </c>
      <c r="D63" s="6" t="s">
        <v>62</v>
      </c>
      <c r="E63" s="6" t="s">
        <v>112</v>
      </c>
      <c r="F63" s="6" t="s">
        <v>47</v>
      </c>
      <c r="G63" s="6" t="s">
        <v>23</v>
      </c>
      <c r="H63" s="6" t="s">
        <v>23</v>
      </c>
      <c r="I63" s="6" t="s">
        <v>23</v>
      </c>
      <c r="J63" s="6" t="s">
        <v>23</v>
      </c>
      <c r="K63" s="6"/>
      <c r="L63" s="9"/>
    </row>
    <row r="64" spans="1:12" ht="48" customHeight="1">
      <c r="A64" s="2" t="s">
        <v>120</v>
      </c>
      <c r="B64" s="2" t="s">
        <v>109</v>
      </c>
      <c r="C64" s="2" t="s">
        <v>81</v>
      </c>
      <c r="D64" s="2" t="s">
        <v>62</v>
      </c>
      <c r="E64" s="2" t="s">
        <v>114</v>
      </c>
      <c r="F64" s="2" t="s">
        <v>21</v>
      </c>
      <c r="G64" s="2" t="s">
        <v>259</v>
      </c>
      <c r="H64" s="2" t="s">
        <v>257</v>
      </c>
      <c r="I64" s="2" t="s">
        <v>237</v>
      </c>
      <c r="J64" s="2" t="s">
        <v>23</v>
      </c>
      <c r="K64" s="2"/>
      <c r="L64" s="9"/>
    </row>
    <row r="65" spans="1:12" ht="42" customHeight="1">
      <c r="A65" s="6" t="s">
        <v>121</v>
      </c>
      <c r="B65" s="6" t="s">
        <v>109</v>
      </c>
      <c r="C65" s="6" t="s">
        <v>81</v>
      </c>
      <c r="D65" s="6" t="s">
        <v>62</v>
      </c>
      <c r="E65" s="6" t="s">
        <v>117</v>
      </c>
      <c r="F65" s="6" t="s">
        <v>21</v>
      </c>
      <c r="G65" s="6" t="s">
        <v>29</v>
      </c>
      <c r="H65" s="6" t="s">
        <v>23</v>
      </c>
      <c r="I65" s="6" t="s">
        <v>258</v>
      </c>
      <c r="J65" s="6" t="s">
        <v>30</v>
      </c>
      <c r="K65" s="6"/>
      <c r="L65" s="9"/>
    </row>
    <row r="66" spans="1:12" ht="42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9"/>
    </row>
    <row r="67" spans="1:12" ht="42" customHeight="1">
      <c r="A67" s="2" t="s">
        <v>122</v>
      </c>
      <c r="B67" s="2" t="s">
        <v>109</v>
      </c>
      <c r="C67" s="2" t="s">
        <v>99</v>
      </c>
      <c r="D67" s="2" t="s">
        <v>62</v>
      </c>
      <c r="E67" s="2" t="s">
        <v>110</v>
      </c>
      <c r="F67" s="2" t="s">
        <v>21</v>
      </c>
      <c r="G67" s="2" t="s">
        <v>22</v>
      </c>
      <c r="H67" s="2" t="s">
        <v>23</v>
      </c>
      <c r="I67" s="2" t="s">
        <v>237</v>
      </c>
      <c r="J67" s="2" t="s">
        <v>23</v>
      </c>
      <c r="K67" s="2"/>
      <c r="L67" s="9"/>
    </row>
    <row r="68" spans="1:12" ht="42" customHeight="1">
      <c r="A68" s="6" t="s">
        <v>129</v>
      </c>
      <c r="B68" s="6" t="s">
        <v>109</v>
      </c>
      <c r="C68" s="6" t="s">
        <v>99</v>
      </c>
      <c r="D68" s="6" t="s">
        <v>62</v>
      </c>
      <c r="E68" s="6" t="s">
        <v>114</v>
      </c>
      <c r="F68" s="6" t="s">
        <v>21</v>
      </c>
      <c r="G68" s="6" t="s">
        <v>260</v>
      </c>
      <c r="H68" s="6" t="s">
        <v>130</v>
      </c>
      <c r="I68" s="6" t="s">
        <v>237</v>
      </c>
      <c r="J68" s="6" t="s">
        <v>23</v>
      </c>
      <c r="K68" s="6"/>
      <c r="L68" s="9"/>
    </row>
    <row r="69" spans="1:12" ht="42" customHeight="1">
      <c r="A69" s="6"/>
      <c r="B69" s="6" t="s">
        <v>109</v>
      </c>
      <c r="C69" s="6" t="s">
        <v>99</v>
      </c>
      <c r="D69" s="6" t="s">
        <v>261</v>
      </c>
      <c r="E69" s="6" t="s">
        <v>112</v>
      </c>
      <c r="F69" s="6" t="s">
        <v>47</v>
      </c>
      <c r="G69" s="6" t="s">
        <v>23</v>
      </c>
      <c r="H69" s="6" t="s">
        <v>23</v>
      </c>
      <c r="I69" s="6" t="s">
        <v>23</v>
      </c>
      <c r="J69" s="6" t="s">
        <v>23</v>
      </c>
      <c r="K69" s="6"/>
      <c r="L69" s="9"/>
    </row>
    <row r="70" spans="1:12" ht="42" customHeight="1">
      <c r="A70" s="6"/>
      <c r="B70" s="6" t="s">
        <v>109</v>
      </c>
      <c r="C70" s="6" t="s">
        <v>99</v>
      </c>
      <c r="D70" s="6" t="s">
        <v>263</v>
      </c>
      <c r="E70" s="6" t="s">
        <v>112</v>
      </c>
      <c r="F70" s="6" t="s">
        <v>47</v>
      </c>
      <c r="G70" s="6" t="s">
        <v>23</v>
      </c>
      <c r="H70" s="6" t="s">
        <v>23</v>
      </c>
      <c r="I70" s="6" t="s">
        <v>23</v>
      </c>
      <c r="J70" s="6" t="s">
        <v>23</v>
      </c>
      <c r="K70" s="6"/>
      <c r="L70" s="9"/>
    </row>
    <row r="71" spans="1:12" ht="48" customHeight="1">
      <c r="A71" s="2" t="s">
        <v>124</v>
      </c>
      <c r="B71" s="2" t="s">
        <v>109</v>
      </c>
      <c r="C71" s="2" t="s">
        <v>99</v>
      </c>
      <c r="D71" s="2" t="s">
        <v>265</v>
      </c>
      <c r="E71" s="2" t="s">
        <v>112</v>
      </c>
      <c r="F71" s="2" t="s">
        <v>21</v>
      </c>
      <c r="G71" s="2" t="s">
        <v>125</v>
      </c>
      <c r="H71" s="2" t="s">
        <v>23</v>
      </c>
      <c r="I71" s="2" t="s">
        <v>262</v>
      </c>
      <c r="J71" s="2" t="s">
        <v>30</v>
      </c>
      <c r="K71" s="2"/>
      <c r="L71" s="9"/>
    </row>
    <row r="72" spans="1:12" ht="48" customHeight="1">
      <c r="A72" s="6" t="s">
        <v>123</v>
      </c>
      <c r="B72" s="6" t="s">
        <v>109</v>
      </c>
      <c r="C72" s="6" t="s">
        <v>99</v>
      </c>
      <c r="D72" s="6" t="s">
        <v>266</v>
      </c>
      <c r="E72" s="6" t="s">
        <v>112</v>
      </c>
      <c r="F72" s="6" t="s">
        <v>21</v>
      </c>
      <c r="G72" s="6" t="s">
        <v>22</v>
      </c>
      <c r="H72" s="6" t="s">
        <v>23</v>
      </c>
      <c r="I72" s="6" t="s">
        <v>269</v>
      </c>
      <c r="J72" s="6" t="s">
        <v>41</v>
      </c>
      <c r="K72" s="6"/>
      <c r="L72" s="9"/>
    </row>
    <row r="73" spans="1:12" ht="42" customHeight="1">
      <c r="A73" s="2" t="s">
        <v>131</v>
      </c>
      <c r="B73" s="2" t="s">
        <v>109</v>
      </c>
      <c r="C73" s="2" t="s">
        <v>99</v>
      </c>
      <c r="D73" s="2" t="s">
        <v>264</v>
      </c>
      <c r="E73" s="2" t="s">
        <v>127</v>
      </c>
      <c r="F73" s="2" t="s">
        <v>47</v>
      </c>
      <c r="G73" s="2" t="s">
        <v>23</v>
      </c>
      <c r="H73" s="2" t="s">
        <v>23</v>
      </c>
      <c r="I73" s="2" t="s">
        <v>23</v>
      </c>
      <c r="J73" s="2" t="s">
        <v>23</v>
      </c>
      <c r="K73" s="2"/>
      <c r="L73" s="9"/>
    </row>
    <row r="74" spans="1:12" ht="65" customHeight="1">
      <c r="A74" s="2" t="s">
        <v>132</v>
      </c>
      <c r="B74" s="2" t="s">
        <v>109</v>
      </c>
      <c r="C74" s="2" t="s">
        <v>99</v>
      </c>
      <c r="D74" s="2" t="s">
        <v>263</v>
      </c>
      <c r="E74" s="2" t="s">
        <v>127</v>
      </c>
      <c r="F74" s="2" t="s">
        <v>47</v>
      </c>
      <c r="G74" s="2" t="s">
        <v>23</v>
      </c>
      <c r="H74" s="2" t="s">
        <v>23</v>
      </c>
      <c r="I74" s="2" t="s">
        <v>23</v>
      </c>
      <c r="J74" s="2" t="s">
        <v>23</v>
      </c>
      <c r="K74" s="2"/>
      <c r="L74" s="9"/>
    </row>
    <row r="75" spans="1:12" ht="48" customHeight="1">
      <c r="A75" s="2" t="s">
        <v>128</v>
      </c>
      <c r="B75" s="2" t="s">
        <v>109</v>
      </c>
      <c r="C75" s="2" t="s">
        <v>99</v>
      </c>
      <c r="D75" s="2" t="s">
        <v>265</v>
      </c>
      <c r="E75" s="2" t="s">
        <v>127</v>
      </c>
      <c r="F75" s="2" t="s">
        <v>21</v>
      </c>
      <c r="G75" s="2" t="s">
        <v>125</v>
      </c>
      <c r="H75" s="2" t="s">
        <v>23</v>
      </c>
      <c r="I75" s="2" t="s">
        <v>267</v>
      </c>
      <c r="J75" s="2" t="s">
        <v>30</v>
      </c>
      <c r="K75" s="2"/>
      <c r="L75" s="9"/>
    </row>
    <row r="76" spans="1:12" ht="48" customHeight="1">
      <c r="A76" s="6" t="s">
        <v>126</v>
      </c>
      <c r="B76" s="6" t="s">
        <v>109</v>
      </c>
      <c r="C76" s="6" t="s">
        <v>99</v>
      </c>
      <c r="D76" s="6" t="s">
        <v>266</v>
      </c>
      <c r="E76" s="6" t="s">
        <v>127</v>
      </c>
      <c r="F76" s="6" t="s">
        <v>21</v>
      </c>
      <c r="G76" s="6" t="s">
        <v>22</v>
      </c>
      <c r="H76" s="6" t="s">
        <v>23</v>
      </c>
      <c r="I76" s="6" t="s">
        <v>268</v>
      </c>
      <c r="J76" s="6" t="s">
        <v>30</v>
      </c>
      <c r="K76" s="6"/>
      <c r="L76" s="9"/>
    </row>
  </sheetData>
  <phoneticPr fontId="6" type="noConversion"/>
  <conditionalFormatting sqref="K7:K76">
    <cfRule type="containsText" dxfId="0" priority="1" operator="containsText" text="待核对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4455C"/>
  </sheetPr>
  <dimension ref="A1:E30"/>
  <sheetViews>
    <sheetView showGridLines="0" workbookViewId="0">
      <pane ySplit="5" topLeftCell="A6" activePane="bottomLeft" state="frozen"/>
      <selection pane="bottomLeft"/>
    </sheetView>
  </sheetViews>
  <sheetFormatPr defaultRowHeight="14"/>
  <cols>
    <col min="1" max="1" width="24" customWidth="1"/>
    <col min="2" max="2" width="22" customWidth="1"/>
    <col min="3" max="3" width="60" customWidth="1"/>
    <col min="4" max="4" width="86" customWidth="1"/>
    <col min="5" max="5" width="40" customWidth="1"/>
  </cols>
  <sheetData>
    <row r="1" spans="1:5" ht="16.5">
      <c r="A1" s="2"/>
      <c r="B1" s="2"/>
      <c r="C1" s="2"/>
      <c r="D1" s="2"/>
      <c r="E1" s="2"/>
    </row>
    <row r="2" spans="1:5" ht="30" customHeight="1">
      <c r="A2" s="3" t="s">
        <v>133</v>
      </c>
      <c r="B2" s="1"/>
      <c r="C2" s="1"/>
      <c r="D2" s="1"/>
      <c r="E2" s="1"/>
    </row>
    <row r="3" spans="1:5" ht="16.5">
      <c r="A3" s="1" t="s">
        <v>134</v>
      </c>
      <c r="B3" s="1"/>
      <c r="C3" s="1"/>
      <c r="D3" s="1"/>
      <c r="E3" s="1"/>
    </row>
    <row r="4" spans="1:5" ht="16.5">
      <c r="A4" s="2"/>
      <c r="B4" s="2"/>
      <c r="C4" s="2"/>
      <c r="D4" s="2"/>
      <c r="E4" s="2"/>
    </row>
    <row r="5" spans="1:5" ht="36" customHeight="1">
      <c r="A5" s="4" t="s">
        <v>135</v>
      </c>
      <c r="B5" s="4" t="s">
        <v>136</v>
      </c>
      <c r="C5" s="4" t="s">
        <v>137</v>
      </c>
      <c r="D5" s="4" t="s">
        <v>138</v>
      </c>
      <c r="E5" s="4" t="s">
        <v>139</v>
      </c>
    </row>
    <row r="6" spans="1:5" ht="78" customHeight="1">
      <c r="A6" s="6" t="s">
        <v>10</v>
      </c>
      <c r="B6" s="6" t="s">
        <v>76</v>
      </c>
      <c r="C6" s="6" t="s">
        <v>140</v>
      </c>
      <c r="D6" s="6" t="s">
        <v>141</v>
      </c>
      <c r="E6" s="6" t="s">
        <v>142</v>
      </c>
    </row>
    <row r="7" spans="1:5" ht="78" customHeight="1">
      <c r="A7" s="2" t="s">
        <v>10</v>
      </c>
      <c r="B7" s="2" t="s">
        <v>143</v>
      </c>
      <c r="C7" s="2" t="s">
        <v>144</v>
      </c>
      <c r="D7" s="2" t="s">
        <v>145</v>
      </c>
      <c r="E7" s="2" t="s">
        <v>146</v>
      </c>
    </row>
    <row r="8" spans="1:5" ht="78" customHeight="1">
      <c r="A8" s="6" t="s">
        <v>10</v>
      </c>
      <c r="B8" s="6" t="s">
        <v>147</v>
      </c>
      <c r="C8" s="6" t="s">
        <v>148</v>
      </c>
      <c r="D8" s="6" t="s">
        <v>149</v>
      </c>
      <c r="E8" s="6" t="s">
        <v>150</v>
      </c>
    </row>
    <row r="9" spans="1:5" ht="78" customHeight="1">
      <c r="A9" s="2" t="s">
        <v>10</v>
      </c>
      <c r="B9" s="2" t="s">
        <v>151</v>
      </c>
      <c r="C9" s="2" t="s">
        <v>152</v>
      </c>
      <c r="D9" s="2" t="s">
        <v>153</v>
      </c>
      <c r="E9" s="2" t="s">
        <v>154</v>
      </c>
    </row>
    <row r="10" spans="1:5" ht="78" customHeight="1">
      <c r="A10" s="6" t="s">
        <v>10</v>
      </c>
      <c r="B10" s="6" t="s">
        <v>155</v>
      </c>
      <c r="C10" s="6" t="s">
        <v>156</v>
      </c>
      <c r="D10" s="6" t="s">
        <v>157</v>
      </c>
      <c r="E10" s="6" t="s">
        <v>158</v>
      </c>
    </row>
    <row r="11" spans="1:5" ht="78" customHeight="1">
      <c r="A11" s="2" t="s">
        <v>159</v>
      </c>
      <c r="B11" s="2" t="s">
        <v>160</v>
      </c>
      <c r="C11" s="2" t="s">
        <v>161</v>
      </c>
      <c r="D11" s="2" t="s">
        <v>162</v>
      </c>
      <c r="E11" s="2" t="s">
        <v>163</v>
      </c>
    </row>
    <row r="12" spans="1:5" ht="78" customHeight="1">
      <c r="A12" s="6" t="s">
        <v>159</v>
      </c>
      <c r="B12" s="6" t="s">
        <v>164</v>
      </c>
      <c r="C12" s="6" t="s">
        <v>165</v>
      </c>
      <c r="D12" s="6" t="s">
        <v>166</v>
      </c>
      <c r="E12" s="6" t="s">
        <v>167</v>
      </c>
    </row>
    <row r="13" spans="1:5" ht="78" customHeight="1">
      <c r="A13" s="2" t="s">
        <v>159</v>
      </c>
      <c r="B13" s="2" t="s">
        <v>168</v>
      </c>
      <c r="C13" s="2" t="s">
        <v>169</v>
      </c>
      <c r="D13" s="2" t="s">
        <v>170</v>
      </c>
      <c r="E13" s="2" t="s">
        <v>171</v>
      </c>
    </row>
    <row r="14" spans="1:5" ht="78" customHeight="1">
      <c r="A14" s="6" t="s">
        <v>159</v>
      </c>
      <c r="B14" s="6" t="s">
        <v>172</v>
      </c>
      <c r="C14" s="6" t="s">
        <v>173</v>
      </c>
      <c r="D14" s="6" t="s">
        <v>174</v>
      </c>
      <c r="E14" s="6" t="s">
        <v>175</v>
      </c>
    </row>
    <row r="15" spans="1:5" ht="78" customHeight="1">
      <c r="A15" s="2" t="s">
        <v>159</v>
      </c>
      <c r="B15" s="2" t="s">
        <v>176</v>
      </c>
      <c r="C15" s="2" t="s">
        <v>177</v>
      </c>
      <c r="D15" s="2" t="s">
        <v>178</v>
      </c>
      <c r="E15" s="2" t="s">
        <v>175</v>
      </c>
    </row>
    <row r="16" spans="1:5" ht="78" customHeight="1">
      <c r="A16" s="6" t="s">
        <v>159</v>
      </c>
      <c r="B16" s="6" t="s">
        <v>179</v>
      </c>
      <c r="C16" s="6" t="s">
        <v>180</v>
      </c>
      <c r="D16" s="6" t="s">
        <v>181</v>
      </c>
      <c r="E16" s="6" t="s">
        <v>182</v>
      </c>
    </row>
    <row r="17" spans="1:5" ht="78" customHeight="1">
      <c r="A17" s="2" t="s">
        <v>159</v>
      </c>
      <c r="B17" s="2" t="s">
        <v>183</v>
      </c>
      <c r="C17" s="2" t="s">
        <v>184</v>
      </c>
      <c r="D17" s="2" t="s">
        <v>185</v>
      </c>
      <c r="E17" s="2" t="s">
        <v>186</v>
      </c>
    </row>
    <row r="18" spans="1:5" ht="78" customHeight="1">
      <c r="A18" s="6" t="s">
        <v>187</v>
      </c>
      <c r="B18" s="6" t="s">
        <v>188</v>
      </c>
      <c r="C18" s="6" t="s">
        <v>189</v>
      </c>
      <c r="D18" s="6" t="s">
        <v>190</v>
      </c>
      <c r="E18" s="6" t="s">
        <v>191</v>
      </c>
    </row>
    <row r="19" spans="1:5" ht="78" customHeight="1">
      <c r="A19" s="2" t="s">
        <v>187</v>
      </c>
      <c r="B19" s="2" t="s">
        <v>192</v>
      </c>
      <c r="C19" s="2" t="s">
        <v>193</v>
      </c>
      <c r="D19" s="2" t="s">
        <v>194</v>
      </c>
      <c r="E19" s="2" t="s">
        <v>175</v>
      </c>
    </row>
    <row r="20" spans="1:5" ht="78" customHeight="1">
      <c r="A20" s="6" t="s">
        <v>195</v>
      </c>
      <c r="B20" s="6" t="s">
        <v>196</v>
      </c>
      <c r="C20" s="6" t="s">
        <v>197</v>
      </c>
      <c r="D20" s="6" t="s">
        <v>198</v>
      </c>
      <c r="E20" s="6" t="s">
        <v>175</v>
      </c>
    </row>
    <row r="21" spans="1:5" ht="16.5">
      <c r="A21" s="2"/>
      <c r="B21" s="2"/>
      <c r="C21" s="2"/>
      <c r="D21" s="2"/>
      <c r="E21" s="2"/>
    </row>
    <row r="22" spans="1:5" ht="16.5">
      <c r="A22" s="2"/>
      <c r="B22" s="2"/>
      <c r="C22" s="2"/>
      <c r="D22" s="2"/>
      <c r="E22" s="2"/>
    </row>
    <row r="23" spans="1:5" ht="30" customHeight="1">
      <c r="A23" s="11" t="s">
        <v>199</v>
      </c>
      <c r="B23" s="1" t="s">
        <v>200</v>
      </c>
      <c r="C23" s="1"/>
      <c r="D23" s="1"/>
      <c r="E23" s="1"/>
    </row>
    <row r="24" spans="1:5" ht="30" customHeight="1">
      <c r="A24" s="11" t="s">
        <v>201</v>
      </c>
      <c r="B24" s="1" t="s">
        <v>202</v>
      </c>
      <c r="C24" s="1"/>
      <c r="D24" s="1"/>
      <c r="E24" s="1"/>
    </row>
    <row r="25" spans="1:5" ht="30" customHeight="1">
      <c r="A25" s="11" t="s">
        <v>203</v>
      </c>
      <c r="B25" s="1" t="s">
        <v>204</v>
      </c>
      <c r="C25" s="1"/>
      <c r="D25" s="1"/>
      <c r="E25" s="1"/>
    </row>
    <row r="26" spans="1:5" ht="30" customHeight="1">
      <c r="A26" s="11" t="s">
        <v>205</v>
      </c>
      <c r="B26" s="1" t="s">
        <v>206</v>
      </c>
      <c r="C26" s="1"/>
      <c r="D26" s="1"/>
      <c r="E26" s="1"/>
    </row>
    <row r="27" spans="1:5" ht="30" customHeight="1">
      <c r="A27" s="11" t="s">
        <v>207</v>
      </c>
      <c r="B27" s="1" t="s">
        <v>208</v>
      </c>
      <c r="C27" s="1"/>
      <c r="D27" s="1"/>
      <c r="E27" s="1"/>
    </row>
    <row r="28" spans="1:5" ht="30" customHeight="1">
      <c r="A28" s="11" t="s">
        <v>209</v>
      </c>
      <c r="B28" s="1" t="s">
        <v>210</v>
      </c>
      <c r="C28" s="1"/>
      <c r="D28" s="1"/>
      <c r="E28" s="1"/>
    </row>
    <row r="29" spans="1:5" ht="30" customHeight="1">
      <c r="A29" s="11" t="s">
        <v>211</v>
      </c>
      <c r="B29" s="1" t="s">
        <v>212</v>
      </c>
      <c r="C29" s="1"/>
      <c r="D29" s="1"/>
      <c r="E29" s="1"/>
    </row>
    <row r="30" spans="1:5" ht="16.5">
      <c r="A30" s="2"/>
      <c r="B30" s="2"/>
      <c r="C30" s="2"/>
      <c r="D30" s="2"/>
      <c r="E30" s="2"/>
    </row>
  </sheetData>
  <phoneticPr fontId="6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01_水景登记</vt:lpstr>
      <vt:lpstr>02_标签口径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君妍 朱</cp:lastModifiedBy>
  <dcterms:modified xsi:type="dcterms:W3CDTF">2026-10-02T06:19:15Z</dcterms:modified>
</cp:coreProperties>
</file>