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60" windowWidth="19200" windowHeight="11868"/>
  </bookViews>
  <sheets>
    <sheet name="전체 특허" sheetId="1" r:id="rId1"/>
    <sheet name="기업별 특허수" sheetId="2" r:id="rId2"/>
    <sheet name="년도별 특허수" sheetId="3" r:id="rId3"/>
  </sheets>
  <definedNames>
    <definedName name="_xlnm._FilterDatabase" localSheetId="1" hidden="1">'기업별 특허수'!$A$1:$D$1</definedName>
    <definedName name="_xlnm._FilterDatabase" localSheetId="0" hidden="1">'전체 특허'!$A$1:$J$4100</definedName>
  </definedNames>
  <calcPr calcId="124519"/>
</workbook>
</file>

<file path=xl/calcChain.xml><?xml version="1.0" encoding="utf-8"?>
<calcChain xmlns="http://schemas.openxmlformats.org/spreadsheetml/2006/main">
  <c r="C12" i="3"/>
  <c r="C11"/>
  <c r="C10"/>
  <c r="C9"/>
  <c r="C8"/>
  <c r="C7"/>
  <c r="C6"/>
  <c r="C5"/>
  <c r="C4"/>
  <c r="C3"/>
  <c r="C2"/>
  <c r="D363" i="2"/>
  <c r="D364"/>
  <c r="D365"/>
  <c r="D366"/>
  <c r="D367"/>
  <c r="D368"/>
  <c r="D160"/>
  <c r="D228"/>
  <c r="D369"/>
  <c r="D370"/>
  <c r="D371"/>
  <c r="D372"/>
  <c r="D373"/>
  <c r="D45"/>
  <c r="D374"/>
  <c r="D46"/>
  <c r="D375"/>
  <c r="D376"/>
  <c r="D377"/>
  <c r="D73"/>
  <c r="D378"/>
  <c r="D379"/>
  <c r="D229"/>
  <c r="D380"/>
  <c r="D381"/>
  <c r="D382"/>
  <c r="D383"/>
  <c r="D230"/>
  <c r="D231"/>
  <c r="D82"/>
  <c r="D384"/>
  <c r="D385"/>
  <c r="D386"/>
  <c r="D387"/>
  <c r="D388"/>
  <c r="D101"/>
  <c r="D389"/>
  <c r="D390"/>
  <c r="D391"/>
  <c r="D392"/>
  <c r="D11"/>
  <c r="D393"/>
  <c r="D394"/>
  <c r="D395"/>
  <c r="D396"/>
  <c r="D397"/>
  <c r="D398"/>
  <c r="D399"/>
  <c r="D400"/>
  <c r="D401"/>
  <c r="D402"/>
  <c r="D403"/>
  <c r="D404"/>
  <c r="D405"/>
  <c r="D406"/>
  <c r="D232"/>
  <c r="D407"/>
  <c r="D408"/>
  <c r="D409"/>
  <c r="D233"/>
  <c r="D410"/>
  <c r="D16"/>
  <c r="D411"/>
  <c r="D235"/>
  <c r="D412"/>
  <c r="D236"/>
  <c r="D413"/>
  <c r="D414"/>
  <c r="D415"/>
  <c r="D416"/>
  <c r="D163"/>
  <c r="D237"/>
  <c r="D417"/>
  <c r="D124"/>
  <c r="D418"/>
  <c r="D419"/>
  <c r="D420"/>
  <c r="D421"/>
  <c r="D422"/>
  <c r="D423"/>
  <c r="D424"/>
  <c r="D239"/>
  <c r="D240"/>
  <c r="D27"/>
  <c r="D241"/>
  <c r="D425"/>
  <c r="D426"/>
  <c r="D427"/>
  <c r="D428"/>
  <c r="D429"/>
  <c r="D430"/>
  <c r="D164"/>
  <c r="D431"/>
  <c r="D432"/>
  <c r="D242"/>
  <c r="D243"/>
  <c r="D36"/>
  <c r="D433"/>
  <c r="D434"/>
  <c r="D435"/>
  <c r="D436"/>
  <c r="D437"/>
  <c r="D438"/>
  <c r="D244"/>
  <c r="D439"/>
  <c r="D166"/>
  <c r="D440"/>
  <c r="D37"/>
  <c r="D441"/>
  <c r="D52"/>
  <c r="D442"/>
  <c r="D125"/>
  <c r="D443"/>
  <c r="D444"/>
  <c r="D445"/>
  <c r="D446"/>
  <c r="D126"/>
  <c r="D245"/>
  <c r="D447"/>
  <c r="D448"/>
  <c r="D449"/>
  <c r="D450"/>
  <c r="D451"/>
  <c r="D452"/>
  <c r="D453"/>
  <c r="D454"/>
  <c r="D246"/>
  <c r="D455"/>
  <c r="D456"/>
  <c r="D457"/>
  <c r="D458"/>
  <c r="D459"/>
  <c r="D460"/>
  <c r="D461"/>
  <c r="D247"/>
  <c r="D462"/>
  <c r="D463"/>
  <c r="D464"/>
  <c r="D465"/>
  <c r="D466"/>
  <c r="D467"/>
  <c r="D468"/>
  <c r="D469"/>
  <c r="D470"/>
  <c r="D471"/>
  <c r="D472"/>
  <c r="D473"/>
  <c r="D474"/>
  <c r="D475"/>
  <c r="D476"/>
  <c r="D249"/>
  <c r="D477"/>
  <c r="D76"/>
  <c r="D84"/>
  <c r="D478"/>
  <c r="D479"/>
  <c r="D480"/>
  <c r="D481"/>
  <c r="D482"/>
  <c r="D167"/>
  <c r="D483"/>
  <c r="D168"/>
  <c r="D484"/>
  <c r="D485"/>
  <c r="D169"/>
  <c r="D486"/>
  <c r="D487"/>
  <c r="D488"/>
  <c r="D489"/>
  <c r="D490"/>
  <c r="D491"/>
  <c r="D492"/>
  <c r="D493"/>
  <c r="D494"/>
  <c r="D495"/>
  <c r="D496"/>
  <c r="D497"/>
  <c r="D498"/>
  <c r="D128"/>
  <c r="D499"/>
  <c r="D500"/>
  <c r="D501"/>
  <c r="D502"/>
  <c r="D503"/>
  <c r="D504"/>
  <c r="D505"/>
  <c r="D506"/>
  <c r="D507"/>
  <c r="D508"/>
  <c r="D509"/>
  <c r="D510"/>
  <c r="D511"/>
  <c r="D512"/>
  <c r="D513"/>
  <c r="D251"/>
  <c r="D252"/>
  <c r="D170"/>
  <c r="D57"/>
  <c r="D129"/>
  <c r="D514"/>
  <c r="D253"/>
  <c r="D515"/>
  <c r="D516"/>
  <c r="D517"/>
  <c r="D518"/>
  <c r="D519"/>
  <c r="D520"/>
  <c r="D521"/>
  <c r="D522"/>
  <c r="D130"/>
  <c r="D523"/>
  <c r="D524"/>
  <c r="D172"/>
  <c r="D525"/>
  <c r="D526"/>
  <c r="D254"/>
  <c r="D527"/>
  <c r="D528"/>
  <c r="D529"/>
  <c r="D530"/>
  <c r="D531"/>
  <c r="D532"/>
  <c r="D255"/>
  <c r="D533"/>
  <c r="D534"/>
  <c r="D535"/>
  <c r="D536"/>
  <c r="D537"/>
  <c r="D538"/>
  <c r="D539"/>
  <c r="D540"/>
  <c r="D541"/>
  <c r="D542"/>
  <c r="D543"/>
  <c r="D544"/>
  <c r="D256"/>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257"/>
  <c r="D580"/>
  <c r="D581"/>
  <c r="D582"/>
  <c r="D583"/>
  <c r="D584"/>
  <c r="D585"/>
  <c r="D174"/>
  <c r="D586"/>
  <c r="D587"/>
  <c r="D588"/>
  <c r="D589"/>
  <c r="D258"/>
  <c r="D590"/>
  <c r="D53"/>
  <c r="D591"/>
  <c r="D259"/>
  <c r="D592"/>
  <c r="D593"/>
  <c r="D594"/>
  <c r="D176"/>
  <c r="D595"/>
  <c r="D596"/>
  <c r="D597"/>
  <c r="D598"/>
  <c r="D29"/>
  <c r="D599"/>
  <c r="D600"/>
  <c r="D601"/>
  <c r="D602"/>
  <c r="D603"/>
  <c r="D604"/>
  <c r="D605"/>
  <c r="D606"/>
  <c r="D607"/>
  <c r="D608"/>
  <c r="D260"/>
  <c r="D609"/>
  <c r="D610"/>
  <c r="D104"/>
  <c r="D261"/>
  <c r="D611"/>
  <c r="D612"/>
  <c r="D613"/>
  <c r="D614"/>
  <c r="D615"/>
  <c r="D616"/>
  <c r="D617"/>
  <c r="D618"/>
  <c r="D619"/>
  <c r="D620"/>
  <c r="D177"/>
  <c r="D621"/>
  <c r="D622"/>
  <c r="D623"/>
  <c r="D624"/>
  <c r="D625"/>
  <c r="D262"/>
  <c r="D626"/>
  <c r="D627"/>
  <c r="D628"/>
  <c r="D263"/>
  <c r="D629"/>
  <c r="D630"/>
  <c r="D631"/>
  <c r="D178"/>
  <c r="D632"/>
  <c r="D633"/>
  <c r="D131"/>
  <c r="D634"/>
  <c r="D635"/>
  <c r="D636"/>
  <c r="D637"/>
  <c r="D266"/>
  <c r="D132"/>
  <c r="D638"/>
  <c r="D62"/>
  <c r="D179"/>
  <c r="D639"/>
  <c r="D640"/>
  <c r="D267"/>
  <c r="D641"/>
  <c r="D85"/>
  <c r="D268"/>
  <c r="D77"/>
  <c r="D269"/>
  <c r="D134"/>
  <c r="D642"/>
  <c r="D33"/>
  <c r="D643"/>
  <c r="D644"/>
  <c r="D645"/>
  <c r="D270"/>
  <c r="D646"/>
  <c r="D647"/>
  <c r="D648"/>
  <c r="D649"/>
  <c r="D650"/>
  <c r="D651"/>
  <c r="D652"/>
  <c r="D653"/>
  <c r="D654"/>
  <c r="D655"/>
  <c r="D271"/>
  <c r="D272"/>
  <c r="D656"/>
  <c r="D657"/>
  <c r="D181"/>
  <c r="D658"/>
  <c r="D659"/>
  <c r="D660"/>
  <c r="D661"/>
  <c r="D662"/>
  <c r="D663"/>
  <c r="D664"/>
  <c r="D665"/>
  <c r="D666"/>
  <c r="D667"/>
  <c r="D668"/>
  <c r="D669"/>
  <c r="D670"/>
  <c r="D273"/>
  <c r="D671"/>
  <c r="D672"/>
  <c r="D673"/>
  <c r="D54"/>
  <c r="D674"/>
  <c r="D274"/>
  <c r="D675"/>
  <c r="D276"/>
  <c r="D676"/>
  <c r="D677"/>
  <c r="D678"/>
  <c r="D679"/>
  <c r="D277"/>
  <c r="D87"/>
  <c r="D680"/>
  <c r="D681"/>
  <c r="D135"/>
  <c r="D682"/>
  <c r="D683"/>
  <c r="D684"/>
  <c r="D685"/>
  <c r="D686"/>
  <c r="D687"/>
  <c r="D688"/>
  <c r="D689"/>
  <c r="D690"/>
  <c r="D182"/>
  <c r="D63"/>
  <c r="D691"/>
  <c r="D692"/>
  <c r="D693"/>
  <c r="D694"/>
  <c r="D695"/>
  <c r="D696"/>
  <c r="D20"/>
  <c r="D697"/>
  <c r="D47"/>
  <c r="D278"/>
  <c r="D698"/>
  <c r="D699"/>
  <c r="D700"/>
  <c r="D701"/>
  <c r="D702"/>
  <c r="D703"/>
  <c r="D704"/>
  <c r="D183"/>
  <c r="D705"/>
  <c r="D706"/>
  <c r="D707"/>
  <c r="D708"/>
  <c r="D709"/>
  <c r="D710"/>
  <c r="D711"/>
  <c r="D136"/>
  <c r="D712"/>
  <c r="D184"/>
  <c r="D713"/>
  <c r="D714"/>
  <c r="D715"/>
  <c r="D716"/>
  <c r="D717"/>
  <c r="D718"/>
  <c r="D719"/>
  <c r="D720"/>
  <c r="D721"/>
  <c r="D722"/>
  <c r="D723"/>
  <c r="D724"/>
  <c r="D279"/>
  <c r="D725"/>
  <c r="D280"/>
  <c r="D726"/>
  <c r="D727"/>
  <c r="D728"/>
  <c r="D729"/>
  <c r="D730"/>
  <c r="D731"/>
  <c r="D732"/>
  <c r="D733"/>
  <c r="D281"/>
  <c r="D734"/>
  <c r="D735"/>
  <c r="D282"/>
  <c r="D137"/>
  <c r="D736"/>
  <c r="D737"/>
  <c r="D738"/>
  <c r="D739"/>
  <c r="D740"/>
  <c r="D741"/>
  <c r="D742"/>
  <c r="D743"/>
  <c r="D744"/>
  <c r="D745"/>
  <c r="D746"/>
  <c r="D283"/>
  <c r="D747"/>
  <c r="D748"/>
  <c r="D749"/>
  <c r="D750"/>
  <c r="D751"/>
  <c r="D752"/>
  <c r="D753"/>
  <c r="D754"/>
  <c r="D755"/>
  <c r="D284"/>
  <c r="D756"/>
  <c r="D757"/>
  <c r="D758"/>
  <c r="D759"/>
  <c r="D760"/>
  <c r="D761"/>
  <c r="D762"/>
  <c r="D763"/>
  <c r="D764"/>
  <c r="D765"/>
  <c r="D766"/>
  <c r="D767"/>
  <c r="D768"/>
  <c r="D769"/>
  <c r="D770"/>
  <c r="D771"/>
  <c r="D187"/>
  <c r="D772"/>
  <c r="D773"/>
  <c r="D188"/>
  <c r="D286"/>
  <c r="D774"/>
  <c r="D88"/>
  <c r="D775"/>
  <c r="D776"/>
  <c r="D777"/>
  <c r="D778"/>
  <c r="D779"/>
  <c r="D780"/>
  <c r="D781"/>
  <c r="D782"/>
  <c r="D783"/>
  <c r="D784"/>
  <c r="D785"/>
  <c r="D786"/>
  <c r="D89"/>
  <c r="D787"/>
  <c r="D788"/>
  <c r="D789"/>
  <c r="D790"/>
  <c r="D287"/>
  <c r="D791"/>
  <c r="D792"/>
  <c r="D190"/>
  <c r="D288"/>
  <c r="D793"/>
  <c r="D794"/>
  <c r="D795"/>
  <c r="D796"/>
  <c r="D797"/>
  <c r="D289"/>
  <c r="D798"/>
  <c r="D105"/>
  <c r="D290"/>
  <c r="D799"/>
  <c r="D800"/>
  <c r="D801"/>
  <c r="D291"/>
  <c r="D802"/>
  <c r="D803"/>
  <c r="D804"/>
  <c r="D292"/>
  <c r="D805"/>
  <c r="D806"/>
  <c r="D807"/>
  <c r="D808"/>
  <c r="D809"/>
  <c r="D810"/>
  <c r="D811"/>
  <c r="D812"/>
  <c r="D192"/>
  <c r="D139"/>
  <c r="D293"/>
  <c r="D813"/>
  <c r="D814"/>
  <c r="D193"/>
  <c r="D815"/>
  <c r="D816"/>
  <c r="D194"/>
  <c r="D92"/>
  <c r="D817"/>
  <c r="D818"/>
  <c r="D819"/>
  <c r="D140"/>
  <c r="D820"/>
  <c r="D821"/>
  <c r="D822"/>
  <c r="D294"/>
  <c r="D823"/>
  <c r="D64"/>
  <c r="D141"/>
  <c r="D824"/>
  <c r="D825"/>
  <c r="D295"/>
  <c r="D826"/>
  <c r="D827"/>
  <c r="D828"/>
  <c r="D296"/>
  <c r="D829"/>
  <c r="D830"/>
  <c r="D831"/>
  <c r="D15"/>
  <c r="D832"/>
  <c r="D833"/>
  <c r="D834"/>
  <c r="D835"/>
  <c r="D836"/>
  <c r="D837"/>
  <c r="D838"/>
  <c r="D297"/>
  <c r="D839"/>
  <c r="D840"/>
  <c r="D841"/>
  <c r="D842"/>
  <c r="D298"/>
  <c r="D843"/>
  <c r="D299"/>
  <c r="D844"/>
  <c r="D845"/>
  <c r="D846"/>
  <c r="D93"/>
  <c r="D847"/>
  <c r="D848"/>
  <c r="D849"/>
  <c r="D850"/>
  <c r="D851"/>
  <c r="D852"/>
  <c r="D853"/>
  <c r="D854"/>
  <c r="D855"/>
  <c r="D856"/>
  <c r="D857"/>
  <c r="D858"/>
  <c r="D859"/>
  <c r="D860"/>
  <c r="D861"/>
  <c r="D143"/>
  <c r="D862"/>
  <c r="D863"/>
  <c r="D864"/>
  <c r="D301"/>
  <c r="D865"/>
  <c r="D302"/>
  <c r="D866"/>
  <c r="D867"/>
  <c r="D868"/>
  <c r="D195"/>
  <c r="D869"/>
  <c r="D196"/>
  <c r="D303"/>
  <c r="D197"/>
  <c r="D870"/>
  <c r="D198"/>
  <c r="D871"/>
  <c r="D144"/>
  <c r="D872"/>
  <c r="D873"/>
  <c r="D874"/>
  <c r="D875"/>
  <c r="D876"/>
  <c r="D199"/>
  <c r="D200"/>
  <c r="D877"/>
  <c r="D878"/>
  <c r="D879"/>
  <c r="D880"/>
  <c r="D881"/>
  <c r="D882"/>
  <c r="D883"/>
  <c r="D884"/>
  <c r="D885"/>
  <c r="D886"/>
  <c r="D887"/>
  <c r="D888"/>
  <c r="D889"/>
  <c r="D890"/>
  <c r="D891"/>
  <c r="D892"/>
  <c r="D145"/>
  <c r="D893"/>
  <c r="D894"/>
  <c r="D895"/>
  <c r="D896"/>
  <c r="D897"/>
  <c r="D898"/>
  <c r="D899"/>
  <c r="D900"/>
  <c r="D901"/>
  <c r="D902"/>
  <c r="D903"/>
  <c r="D202"/>
  <c r="D96"/>
  <c r="D904"/>
  <c r="D905"/>
  <c r="D305"/>
  <c r="D906"/>
  <c r="D306"/>
  <c r="D907"/>
  <c r="D908"/>
  <c r="D909"/>
  <c r="D307"/>
  <c r="D910"/>
  <c r="D146"/>
  <c r="D911"/>
  <c r="D912"/>
  <c r="D913"/>
  <c r="D914"/>
  <c r="D915"/>
  <c r="D916"/>
  <c r="D917"/>
  <c r="D918"/>
  <c r="D308"/>
  <c r="D26"/>
  <c r="D309"/>
  <c r="D919"/>
  <c r="D920"/>
  <c r="D921"/>
  <c r="D310"/>
  <c r="D922"/>
  <c r="D923"/>
  <c r="D924"/>
  <c r="D925"/>
  <c r="D926"/>
  <c r="D927"/>
  <c r="D928"/>
  <c r="D929"/>
  <c r="D930"/>
  <c r="D56"/>
  <c r="D311"/>
  <c r="D931"/>
  <c r="D932"/>
  <c r="D933"/>
  <c r="D934"/>
  <c r="D203"/>
  <c r="D935"/>
  <c r="D936"/>
  <c r="D937"/>
  <c r="D938"/>
  <c r="D939"/>
  <c r="D940"/>
  <c r="D204"/>
  <c r="D941"/>
  <c r="D942"/>
  <c r="D107"/>
  <c r="D312"/>
  <c r="D943"/>
  <c r="D944"/>
  <c r="D205"/>
  <c r="D945"/>
  <c r="D946"/>
  <c r="D947"/>
  <c r="D948"/>
  <c r="D206"/>
  <c r="D949"/>
  <c r="D950"/>
  <c r="D313"/>
  <c r="D207"/>
  <c r="D951"/>
  <c r="D952"/>
  <c r="D953"/>
  <c r="D954"/>
  <c r="D955"/>
  <c r="D956"/>
  <c r="D957"/>
  <c r="D958"/>
  <c r="D314"/>
  <c r="D959"/>
  <c r="D960"/>
  <c r="D148"/>
  <c r="D961"/>
  <c r="D962"/>
  <c r="D963"/>
  <c r="D964"/>
  <c r="D965"/>
  <c r="D966"/>
  <c r="D967"/>
  <c r="D968"/>
  <c r="D969"/>
  <c r="D315"/>
  <c r="D316"/>
  <c r="D970"/>
  <c r="D19"/>
  <c r="D971"/>
  <c r="D317"/>
  <c r="D209"/>
  <c r="D972"/>
  <c r="D973"/>
  <c r="D67"/>
  <c r="D974"/>
  <c r="D975"/>
  <c r="D976"/>
  <c r="D977"/>
  <c r="D978"/>
  <c r="D979"/>
  <c r="D980"/>
  <c r="D981"/>
  <c r="D982"/>
  <c r="D983"/>
  <c r="D984"/>
  <c r="D149"/>
  <c r="D318"/>
  <c r="D985"/>
  <c r="D986"/>
  <c r="D987"/>
  <c r="D108"/>
  <c r="D319"/>
  <c r="D988"/>
  <c r="D989"/>
  <c r="D990"/>
  <c r="D991"/>
  <c r="D992"/>
  <c r="D109"/>
  <c r="D320"/>
  <c r="D993"/>
  <c r="D994"/>
  <c r="D995"/>
  <c r="D996"/>
  <c r="D321"/>
  <c r="D997"/>
  <c r="D38"/>
  <c r="D998"/>
  <c r="D999"/>
  <c r="D1000"/>
  <c r="D1001"/>
  <c r="D1002"/>
  <c r="D110"/>
  <c r="D150"/>
  <c r="D1003"/>
  <c r="D1004"/>
  <c r="D1005"/>
  <c r="D1006"/>
  <c r="D1007"/>
  <c r="D1008"/>
  <c r="D1009"/>
  <c r="D1010"/>
  <c r="D78"/>
  <c r="D1011"/>
  <c r="D322"/>
  <c r="D1012"/>
  <c r="D1013"/>
  <c r="D1014"/>
  <c r="D1015"/>
  <c r="D1016"/>
  <c r="D1017"/>
  <c r="D323"/>
  <c r="D1018"/>
  <c r="D1019"/>
  <c r="D1020"/>
  <c r="D1021"/>
  <c r="D324"/>
  <c r="D325"/>
  <c r="D68"/>
  <c r="D1022"/>
  <c r="D1023"/>
  <c r="D1024"/>
  <c r="D1025"/>
  <c r="D1026"/>
  <c r="D1027"/>
  <c r="D1028"/>
  <c r="D1029"/>
  <c r="D1030"/>
  <c r="D1031"/>
  <c r="D1032"/>
  <c r="D1033"/>
  <c r="D1034"/>
  <c r="D326"/>
  <c r="D1035"/>
  <c r="D1036"/>
  <c r="D1037"/>
  <c r="D1038"/>
  <c r="D1039"/>
  <c r="D1040"/>
  <c r="D1041"/>
  <c r="D1042"/>
  <c r="D1043"/>
  <c r="D1044"/>
  <c r="D1045"/>
  <c r="D1046"/>
  <c r="D1047"/>
  <c r="D210"/>
  <c r="D1048"/>
  <c r="D1049"/>
  <c r="D1050"/>
  <c r="D1051"/>
  <c r="D211"/>
  <c r="D1052"/>
  <c r="D1053"/>
  <c r="D1054"/>
  <c r="D1055"/>
  <c r="D1056"/>
  <c r="D1057"/>
  <c r="D1058"/>
  <c r="D212"/>
  <c r="D1059"/>
  <c r="D1060"/>
  <c r="D1061"/>
  <c r="D1062"/>
  <c r="D1063"/>
  <c r="D327"/>
  <c r="D1064"/>
  <c r="D1065"/>
  <c r="D1066"/>
  <c r="D1067"/>
  <c r="D1068"/>
  <c r="D1069"/>
  <c r="D213"/>
  <c r="D1070"/>
  <c r="D1071"/>
  <c r="D1072"/>
  <c r="D1073"/>
  <c r="D1074"/>
  <c r="D1075"/>
  <c r="D1076"/>
  <c r="D1077"/>
  <c r="D214"/>
  <c r="D1078"/>
  <c r="D1079"/>
  <c r="D1080"/>
  <c r="D1081"/>
  <c r="D1082"/>
  <c r="D1083"/>
  <c r="D1084"/>
  <c r="D1085"/>
  <c r="D1086"/>
  <c r="D1087"/>
  <c r="D1088"/>
  <c r="D1089"/>
  <c r="D1090"/>
  <c r="D1091"/>
  <c r="D1092"/>
  <c r="D1093"/>
  <c r="D215"/>
  <c r="D216"/>
  <c r="D1094"/>
  <c r="D1095"/>
  <c r="D41"/>
  <c r="D217"/>
  <c r="D1096"/>
  <c r="D1097"/>
  <c r="D1098"/>
  <c r="D1099"/>
  <c r="D151"/>
  <c r="D1100"/>
  <c r="D1101"/>
  <c r="D1102"/>
  <c r="D1103"/>
  <c r="D1104"/>
  <c r="D152"/>
  <c r="D1105"/>
  <c r="D1106"/>
  <c r="D1107"/>
  <c r="D1108"/>
  <c r="D1109"/>
  <c r="D1110"/>
  <c r="D1111"/>
  <c r="D1112"/>
  <c r="D1113"/>
  <c r="D35"/>
  <c r="D1114"/>
  <c r="D1115"/>
  <c r="D328"/>
  <c r="D218"/>
  <c r="D1116"/>
  <c r="D1117"/>
  <c r="D1118"/>
  <c r="D1119"/>
  <c r="D1120"/>
  <c r="D329"/>
  <c r="D1121"/>
  <c r="D1122"/>
  <c r="D330"/>
  <c r="D1123"/>
  <c r="D1124"/>
  <c r="D331"/>
  <c r="D1125"/>
  <c r="D1126"/>
  <c r="D1127"/>
  <c r="D332"/>
  <c r="D1128"/>
  <c r="D69"/>
  <c r="D1129"/>
  <c r="D1130"/>
  <c r="D1131"/>
  <c r="D1132"/>
  <c r="D1133"/>
  <c r="D1134"/>
  <c r="D1135"/>
  <c r="D1136"/>
  <c r="D1137"/>
  <c r="D1138"/>
  <c r="D1139"/>
  <c r="D1140"/>
  <c r="D1141"/>
  <c r="D1142"/>
  <c r="D153"/>
  <c r="D1143"/>
  <c r="D1144"/>
  <c r="D112"/>
  <c r="D1145"/>
  <c r="D1146"/>
  <c r="D98"/>
  <c r="D1147"/>
  <c r="D1148"/>
  <c r="D1149"/>
  <c r="D333"/>
  <c r="D1150"/>
  <c r="D1151"/>
  <c r="D1152"/>
  <c r="D1153"/>
  <c r="D334"/>
  <c r="D1154"/>
  <c r="D335"/>
  <c r="D1155"/>
  <c r="D1156"/>
  <c r="D219"/>
  <c r="D1157"/>
  <c r="D336"/>
  <c r="D220"/>
  <c r="D1158"/>
  <c r="D114"/>
  <c r="D1159"/>
  <c r="D337"/>
  <c r="D1160"/>
  <c r="D1161"/>
  <c r="D338"/>
  <c r="D1162"/>
  <c r="D1163"/>
  <c r="D1164"/>
  <c r="D1165"/>
  <c r="D70"/>
  <c r="D1166"/>
  <c r="D1167"/>
  <c r="D1168"/>
  <c r="D1169"/>
  <c r="D1170"/>
  <c r="D1171"/>
  <c r="D339"/>
  <c r="D1172"/>
  <c r="D1173"/>
  <c r="D221"/>
  <c r="D1174"/>
  <c r="D1175"/>
  <c r="D1176"/>
  <c r="D1177"/>
  <c r="D1178"/>
  <c r="D1179"/>
  <c r="D1180"/>
  <c r="D1181"/>
  <c r="D1182"/>
  <c r="D1183"/>
  <c r="D1184"/>
  <c r="D1185"/>
  <c r="D340"/>
  <c r="D1186"/>
  <c r="D1187"/>
  <c r="D1188"/>
  <c r="D1189"/>
  <c r="D1190"/>
  <c r="D341"/>
  <c r="D1191"/>
  <c r="D1192"/>
  <c r="D1193"/>
  <c r="D115"/>
  <c r="D1194"/>
  <c r="D1195"/>
  <c r="D223"/>
  <c r="D1196"/>
  <c r="D1197"/>
  <c r="D1198"/>
  <c r="D1199"/>
  <c r="D71"/>
  <c r="D50"/>
  <c r="D1200"/>
  <c r="D1201"/>
  <c r="D1202"/>
  <c r="D1203"/>
  <c r="D1204"/>
  <c r="D1205"/>
  <c r="D1206"/>
  <c r="D1207"/>
  <c r="D342"/>
  <c r="D343"/>
  <c r="D1208"/>
  <c r="D1209"/>
  <c r="D1210"/>
  <c r="D344"/>
  <c r="D345"/>
  <c r="D1211"/>
  <c r="D1212"/>
  <c r="D1213"/>
  <c r="D1214"/>
  <c r="D1215"/>
  <c r="D1216"/>
  <c r="D42"/>
  <c r="D346"/>
  <c r="D347"/>
  <c r="D348"/>
  <c r="D1217"/>
  <c r="D1218"/>
  <c r="D1219"/>
  <c r="D80"/>
  <c r="D1220"/>
  <c r="D349"/>
  <c r="D1221"/>
  <c r="D1222"/>
  <c r="D1223"/>
  <c r="D350"/>
  <c r="D1224"/>
  <c r="D1225"/>
  <c r="D1226"/>
  <c r="D1227"/>
  <c r="D1228"/>
  <c r="D1229"/>
  <c r="D1230"/>
  <c r="D1231"/>
  <c r="D156"/>
  <c r="D351"/>
  <c r="D352"/>
  <c r="D1232"/>
  <c r="D1233"/>
  <c r="D31"/>
  <c r="D1234"/>
  <c r="D1235"/>
  <c r="D1236"/>
  <c r="D224"/>
  <c r="D1237"/>
  <c r="D1238"/>
  <c r="D1239"/>
  <c r="D1240"/>
  <c r="D353"/>
  <c r="D1241"/>
  <c r="D1242"/>
  <c r="D1243"/>
  <c r="D1244"/>
  <c r="D1245"/>
  <c r="D1246"/>
  <c r="D1247"/>
  <c r="D1248"/>
  <c r="D1249"/>
  <c r="D1250"/>
  <c r="D1251"/>
  <c r="D1252"/>
  <c r="D1253"/>
  <c r="D1254"/>
  <c r="D226"/>
  <c r="D1255"/>
  <c r="D1256"/>
  <c r="D1257"/>
  <c r="D1258"/>
  <c r="D1259"/>
  <c r="D1260"/>
  <c r="D119"/>
  <c r="D1261"/>
  <c r="D1262"/>
  <c r="D1263"/>
  <c r="D1264"/>
  <c r="D1265"/>
  <c r="D1266"/>
  <c r="D1267"/>
  <c r="D1268"/>
  <c r="D1269"/>
  <c r="D354"/>
  <c r="D120"/>
  <c r="D1270"/>
  <c r="D355"/>
  <c r="D356"/>
  <c r="D1271"/>
  <c r="D1272"/>
  <c r="D1273"/>
  <c r="D357"/>
  <c r="D1274"/>
  <c r="D1275"/>
  <c r="D1276"/>
  <c r="D1277"/>
  <c r="D1278"/>
  <c r="D1279"/>
  <c r="D1280"/>
  <c r="D227"/>
  <c r="D121"/>
  <c r="D358"/>
  <c r="D1281"/>
  <c r="D359"/>
  <c r="D1282"/>
  <c r="D360"/>
  <c r="D361"/>
  <c r="D1283"/>
  <c r="D1284"/>
  <c r="D1285"/>
  <c r="D1286"/>
  <c r="D1287"/>
  <c r="D1288"/>
  <c r="D1289"/>
  <c r="D1290"/>
  <c r="D1291"/>
  <c r="D159"/>
  <c r="D1292"/>
  <c r="D43"/>
  <c r="D362"/>
</calcChain>
</file>

<file path=xl/sharedStrings.xml><?xml version="1.0" encoding="utf-8"?>
<sst xmlns="http://schemas.openxmlformats.org/spreadsheetml/2006/main" count="30271" uniqueCount="21213">
  <si>
    <t>id</t>
  </si>
  <si>
    <t>title</t>
  </si>
  <si>
    <t>assignee</t>
  </si>
  <si>
    <t>inventor/author</t>
  </si>
  <si>
    <t>priority date</t>
  </si>
  <si>
    <t>filing/creation date</t>
  </si>
  <si>
    <t>publication date</t>
  </si>
  <si>
    <t>grant date</t>
  </si>
  <si>
    <t>result link</t>
  </si>
  <si>
    <t>representative figure link</t>
  </si>
  <si>
    <t>US-11429939-B1</t>
  </si>
  <si>
    <t xml:space="preserve">Authentication in a virtual reality environment </t>
  </si>
  <si>
    <t>United Services Automobile Association (Usaa)</t>
  </si>
  <si>
    <t>Adrian Borunda, Richard Tanner, Jeffrey Joseph Szcinski, Cale Riley Spratt, Jerry Allen Phelps</t>
  </si>
  <si>
    <t>https://patents.google.com/patent/US11429939B1/en</t>
  </si>
  <si>
    <t>https://patentimages.storage.googleapis.com/6d/b9/bf/b769a66bd05c6a/US11429939-20220830-D00000.png</t>
  </si>
  <si>
    <t>US-11429184-B2</t>
  </si>
  <si>
    <t xml:space="preserve">Virtual reality display device, display device, and calculation method of line-of-sight angle </t>
  </si>
  <si>
    <t>Beijing Boe Optoelectronics Technology Co., Ltd., Boe Technology Group Co., Ltd.</t>
  </si>
  <si>
    <t>Zhanshan Ma, Wenhong Tian, Chenru WANG, Hao Zhang, Haoran JING, Zhiyu Sun, Chao Zheng, Bin Zhao, Zheng Ge</t>
  </si>
  <si>
    <t>https://patents.google.com/patent/US11429184B2/en</t>
  </si>
  <si>
    <t>https://patentimages.storage.googleapis.com/65/76/6c/f37fe22c328453/US11429184-20220830-D00000.png</t>
  </si>
  <si>
    <t>US-11430183-B2</t>
  </si>
  <si>
    <t xml:space="preserve">Method and system for digitally modeling an industrial space in virtual reality </t>
  </si>
  <si>
    <t>Atos France</t>
  </si>
  <si>
    <t>Lo챦ck CHIRON, Bruce DOUKHAN, Jules ROYER, Hasan S횥TYEMEZ</t>
  </si>
  <si>
    <t>https://patents.google.com/patent/US11430183B2/en</t>
  </si>
  <si>
    <t>https://patentimages.storage.googleapis.com/54/36/db/d779382f66fe40/US11430183-20220830-D00000.png</t>
  </si>
  <si>
    <t>US-11430197-B2</t>
  </si>
  <si>
    <t xml:space="preserve">User interface and functions for virtual reality and augmented reality </t>
  </si>
  <si>
    <t>Comcast Cable Communications, Llc</t>
  </si>
  <si>
    <t>John Zankowski, Jesse Mullen, Matthew Luther, Michael Garzarelli, Thomas Loretan</t>
  </si>
  <si>
    <t>https://patents.google.com/patent/US11430197B2/en</t>
  </si>
  <si>
    <t>https://patentimages.storage.googleapis.com/20/a4/86/d3e90bfd5b8182/US11430197-20220830-D00000.png</t>
  </si>
  <si>
    <t>US-11430391-B2</t>
  </si>
  <si>
    <t xml:space="preserve">Virtual reality (VR) gate driver changing resolution of display panel based on changing eye focus position </t>
  </si>
  <si>
    <t>Lg Display Co., Ltd.</t>
  </si>
  <si>
    <t>Bongchoon KWAK, SunKyung SHIN</t>
  </si>
  <si>
    <t>https://patents.google.com/patent/US11430391B2/en</t>
  </si>
  <si>
    <t>https://patentimages.storage.googleapis.com/17/bf/90/a6f8b2d54627c3/US11430391-20220830-D00000.png</t>
  </si>
  <si>
    <t>US-11426867-B2</t>
  </si>
  <si>
    <t xml:space="preserve">Robot simulation engine architecture </t>
  </si>
  <si>
    <t>Duality Robotics, Inc.</t>
  </si>
  <si>
    <t>Apurva Shah, Michael Allen Taylor, Jason DePerro</t>
  </si>
  <si>
    <t>https://patents.google.com/patent/US11426867B2/en</t>
  </si>
  <si>
    <t>https://patentimages.storage.googleapis.com/5e/85/d6/2b27507eb53ed9/US11426867-20220830-D00000.png</t>
  </si>
  <si>
    <t>US-11426107-B2</t>
  </si>
  <si>
    <t xml:space="preserve">Roadside impairment sensor </t>
  </si>
  <si>
    <t>Battelle Memorial Institute</t>
  </si>
  <si>
    <t>Scott M. Gibbons, Aaron Frank, Matthew Kromer, Bohdan Paselsky</t>
  </si>
  <si>
    <t>https://patents.google.com/patent/US11426107B2/en</t>
  </si>
  <si>
    <t>https://patentimages.storage.googleapis.com/36/bc/9c/5e3a2d9b654793/US11426107-20220830-D00000.png</t>
  </si>
  <si>
    <t>US-11427224-B2</t>
  </si>
  <si>
    <t xml:space="preserve">Systems and methods for vehicle flocking for improved safety and traffic optimization </t>
  </si>
  <si>
    <t>CEO Vision, Inc</t>
  </si>
  <si>
    <t>David A. Smith</t>
  </si>
  <si>
    <t>https://patents.google.com/patent/US11427224B2/en</t>
  </si>
  <si>
    <t>https://patentimages.storage.googleapis.com/78/93/4c/3116713b5da259/US11427224-20220830-D00000.png</t>
  </si>
  <si>
    <t>US-11426871-B1</t>
  </si>
  <si>
    <t xml:space="preserve">Automated robotic floor map generation </t>
  </si>
  <si>
    <t>Amazon Technologies, Inc.</t>
  </si>
  <si>
    <t>Eric D. Anderson, Anthony Barone, James Fleming, Wuwei LIANG</t>
  </si>
  <si>
    <t>https://patents.google.com/patent/US11426871B1/en</t>
  </si>
  <si>
    <t>https://patentimages.storage.googleapis.com/fc/57/99/c76fa1ab169765/US11426871-20220830-D00000.png</t>
  </si>
  <si>
    <t>US-11430146-B2</t>
  </si>
  <si>
    <t xml:space="preserve">Two-stage depth estimation machine learning algorithm and spherical warping layer for EQUI-rectangular projection stereo matching </t>
  </si>
  <si>
    <t>Robert Bosch Gmbh</t>
  </si>
  <si>
    <t>Zhixin Yan, Liu Ren, Yuyan Li, Ye Duan</t>
  </si>
  <si>
    <t>https://patents.google.com/patent/US11430146B2/en</t>
  </si>
  <si>
    <t>https://patentimages.storage.googleapis.com/f4/85/80/e4ad50d57643eb/US11430146-20220830-D00000.png</t>
  </si>
  <si>
    <t>US-11429183-B2</t>
  </si>
  <si>
    <t xml:space="preserve">Systems and methods for augmented reality </t>
  </si>
  <si>
    <t>Magic Leap, Inc.</t>
  </si>
  <si>
    <t>Michael Woods</t>
  </si>
  <si>
    <t>https://patents.google.com/patent/US11429183B2/en</t>
  </si>
  <si>
    <t>https://patentimages.storage.googleapis.com/27/ba/0b/3907aa8e3bdd0f/US11429183-20220830-D00000.png</t>
  </si>
  <si>
    <t>US-11430213-B2</t>
  </si>
  <si>
    <t xml:space="preserve">Information processing device, information processing method, and storage medium </t>
  </si>
  <si>
    <t>Honda Motor Co., Ltd.</t>
  </si>
  <si>
    <t>Kosei Tsushima</t>
  </si>
  <si>
    <t>https://patents.google.com/patent/US11430213B2/en</t>
  </si>
  <si>
    <t>https://patentimages.storage.googleapis.com/ce/5a/75/e83e5a4be557fe/US11430213-20220830-D00000.png</t>
  </si>
  <si>
    <t>US-11429713-B1</t>
  </si>
  <si>
    <t xml:space="preserve">Artificial intelligence modeling for cyber-attack simulation protocols </t>
  </si>
  <si>
    <t>Architecture Technology Corporation</t>
  </si>
  <si>
    <t>Matthew Donovan, Paul Nicotera, Dahyun Hollister, Robert Joyce, Judson Powers</t>
  </si>
  <si>
    <t>https://patents.google.com/patent/US11429713B1/en</t>
  </si>
  <si>
    <t>https://patentimages.storage.googleapis.com/ea/d8/c9/48381711fba4ee/US11429713-20220830-D00000.png</t>
  </si>
  <si>
    <t>US-11429005-B2</t>
  </si>
  <si>
    <t xml:space="preserve">Optical device </t>
  </si>
  <si>
    <t>Lg Chem, Ltd.</t>
  </si>
  <si>
    <t>Nam Hun Kim, Byoung Kun Jeon, Doo Young HUH, Su Young Ryu, Seong Min Lee, Jung Woon KIM, Young Shin Lee</t>
  </si>
  <si>
    <t>https://patents.google.com/patent/US11429005B2/en</t>
  </si>
  <si>
    <t>https://patentimages.storage.googleapis.com/7b/ae/3e/f4532e21449dc5/US11429005-20220830-D00000.png</t>
  </si>
  <si>
    <t>US-11420109-B2</t>
  </si>
  <si>
    <t xml:space="preserve">Method for tracking the physical activities of a user in real world to interact with a virtual environment </t>
  </si>
  <si>
    <t>Kaha Pte. Ltd.</t>
  </si>
  <si>
    <t>Sudheendra Shantharam, Nischal SRIVASTAVA</t>
  </si>
  <si>
    <t>https://patents.google.com/patent/US11420109B2/en</t>
  </si>
  <si>
    <t>https://patentimages.storage.googleapis.com/56/67/d3/093b119e84f3b6/US11420109-20220823-D00000.png</t>
  </si>
  <si>
    <t>US-11423878-B2</t>
  </si>
  <si>
    <t xml:space="preserve">Intelligent voice recognizing method, apparatus, and intelligent computing device </t>
  </si>
  <si>
    <t>Lg Electronics Inc.</t>
  </si>
  <si>
    <t>Sangwon Lee, Youmi JUN</t>
  </si>
  <si>
    <t>https://patents.google.com/patent/US11423878B2/en</t>
  </si>
  <si>
    <t>https://patentimages.storage.googleapis.com/6f/33/9d/735b85062ed147/US11423878-20220823-D00000.png</t>
  </si>
  <si>
    <t>US-11423620-B2</t>
  </si>
  <si>
    <t xml:space="preserve">Use of secondary sources for location and behavior tracking </t>
  </si>
  <si>
    <t>Wormhole Labs, Inc.</t>
  </si>
  <si>
    <t>Curtis Hutten, Robert D. Fish, Brian Kim</t>
  </si>
  <si>
    <t>https://patents.google.com/patent/US11423620B2/en</t>
  </si>
  <si>
    <t>https://patentimages.storage.googleapis.com/a1/f8/33/9177b56390b412/US11423620-20220823-D00000.png</t>
  </si>
  <si>
    <t>US-11423881-B2</t>
  </si>
  <si>
    <t xml:space="preserve">Method and apparatus for updating real-time voice recognition model using moving agent </t>
  </si>
  <si>
    <t>Jonghoon CHAE</t>
  </si>
  <si>
    <t>https://patents.google.com/patent/US11423881B2/en</t>
  </si>
  <si>
    <t>https://patentimages.storage.googleapis.com/33/66/fd/97d2f8c15b25f0/US11423881-20220823-D00000.png</t>
  </si>
  <si>
    <t>US-11423622-B2</t>
  </si>
  <si>
    <t xml:space="preserve">Apparatus for generating feature positions in a virtual world, information processing method, and storage medium </t>
  </si>
  <si>
    <t>Canon Kabushiki Kaisha</t>
  </si>
  <si>
    <t>Yu OKANO, Kazuki Takemoto</t>
  </si>
  <si>
    <t>https://patents.google.com/patent/US11423622B2/en</t>
  </si>
  <si>
    <t>https://patentimages.storage.googleapis.com/9b/a4/73/5096a3c2b521ff/US11423622-20220823-D00000.png</t>
  </si>
  <si>
    <t>US-11423696-B2</t>
  </si>
  <si>
    <t xml:space="preserve">Method for recognizing face using intelligent electronic device </t>
  </si>
  <si>
    <t>Sungil Kim</t>
  </si>
  <si>
    <t>https://patents.google.com/patent/US11423696B2/en</t>
  </si>
  <si>
    <t>https://patentimages.storage.googleapis.com/96/db/78/2b68045c45e578/US11423696-20220823-D00000.png</t>
  </si>
  <si>
    <t>US-11423160-B2</t>
  </si>
  <si>
    <t xml:space="preserve">System for analysis and authorization for use of executable environment data in a computing system using hash outputs </t>
  </si>
  <si>
    <t>Bank Of America Corporation</t>
  </si>
  <si>
    <t>George Albero, Emanuel David Guller, Edward Lee Traywick, Scot Lincoln Daniels, Rick Wayne Sumrall, Elijah Clark, Konata Stinson, Jake Michael Yara</t>
  </si>
  <si>
    <t>https://patents.google.com/patent/US11423160B2/en</t>
  </si>
  <si>
    <t>https://patentimages.storage.googleapis.com/72/04/e6/6a390e58b8f882/US11423160-20220823-D00000.png</t>
  </si>
  <si>
    <t>US-11423612-B2</t>
  </si>
  <si>
    <t xml:space="preserve">Correcting segmented surfaces to align with a rendering of volumetric data </t>
  </si>
  <si>
    <t>Arivis Ag</t>
  </si>
  <si>
    <t>Falko Loeffler, Thomas Ruth, Christian Goetze, Michael C Wussow</t>
  </si>
  <si>
    <t>https://patents.google.com/patent/US11423612B2/en</t>
  </si>
  <si>
    <t>https://patentimages.storage.googleapis.com/83/1f/4b/c6e96d64961fdc/US11423612-20220823-D00000.png</t>
  </si>
  <si>
    <t>US-11425351-B2</t>
  </si>
  <si>
    <t xml:space="preserve">Method and system for creating an out-of-body experience </t>
  </si>
  <si>
    <t>Ecole Polytechnique Federale De Lausanne (Epfl)</t>
  </si>
  <si>
    <t>Olaf Blanke, Giulio Rognini, Simone Gallo, Florian Lance, Bruno Herbelin</t>
  </si>
  <si>
    <t>https://patents.google.com/patent/US11425351B2/en</t>
  </si>
  <si>
    <t>https://patentimages.storage.googleapis.com/5f/e5/69/55fad028b8a72b/US11425351-20220823-D00000.png</t>
  </si>
  <si>
    <t>US-11416201-B2</t>
  </si>
  <si>
    <t xml:space="preserve">Apparatus and associated methods for communication between users experiencing virtual reality </t>
  </si>
  <si>
    <t>Nokia Technologies Oy</t>
  </si>
  <si>
    <t>Jussi Lepp채nen, Arto Lehtiniemi, Juha Arrasvuori, Jukka Holm</t>
  </si>
  <si>
    <t>https://patents.google.com/patent/US11416201B2/en</t>
  </si>
  <si>
    <t>https://patentimages.storage.googleapis.com/4c/59/60/95c640ff5b16c7/US11416201-20220816-D00000.png</t>
  </si>
  <si>
    <t>US-11416811-B2</t>
  </si>
  <si>
    <t xml:space="preserve">System and apparatus for virtual reality smart inventory management </t>
  </si>
  <si>
    <t>Data Vault Holdings, Inc.</t>
  </si>
  <si>
    <t>Nathaniel T. Bradley, Joseph McGovern</t>
  </si>
  <si>
    <t>https://patents.google.com/patent/US11416811B2/en</t>
  </si>
  <si>
    <t>https://patentimages.storage.googleapis.com/c2/77/51/47879da982d448/US11416811-20220816-D00000.png</t>
  </si>
  <si>
    <t>US-11417052-B2</t>
  </si>
  <si>
    <t xml:space="preserve">Generating ground truth datasets for virtual reality experiences </t>
  </si>
  <si>
    <t>Snap Inc.</t>
  </si>
  <si>
    <t>Kai Zhou, Qi Qi, Jeroen Hol</t>
  </si>
  <si>
    <t>https://patents.google.com/patent/US11417052B2/en</t>
  </si>
  <si>
    <t>https://patentimages.storage.googleapis.com/30/33/9f/2c54cac5e9b290/US11417052-20220816-D00000.png</t>
  </si>
  <si>
    <t>US-11416069-B2</t>
  </si>
  <si>
    <t xml:space="preserve">Device and system for volume visualization and interaction in a virtual reality or augmented reality environment </t>
  </si>
  <si>
    <t>Immersivetouch, Inc.</t>
  </si>
  <si>
    <t>Jia Luo, Jonathan Linsner, P. Pat Banerjee, Carter James Egan, Andrew Durnford</t>
  </si>
  <si>
    <t>https://patents.google.com/patent/US11416069B2/en</t>
  </si>
  <si>
    <t>https://patentimages.storage.googleapis.com/85/89/8f/9634180c011a16/US11416069-20220816-D00000.png</t>
  </si>
  <si>
    <t>US-11417054-B1</t>
  </si>
  <si>
    <t xml:space="preserve">Mixed reality objects in virtual reality environments </t>
  </si>
  <si>
    <t>Facebook Technologies, Llc.</t>
  </si>
  <si>
    <t>Christopher Richard Tanner, Amir Mesguich Havilio, Michelle Pujals, Gioacchino Noris, Alessia Marra, Nicholas Wallen</t>
  </si>
  <si>
    <t>https://patents.google.com/patent/US11417054B1/en</t>
  </si>
  <si>
    <t>https://patentimages.storage.googleapis.com/73/00/ff/190eb134cf29d2/US11417054-20220816-D00000.png</t>
  </si>
  <si>
    <t>US-11417070-B2</t>
  </si>
  <si>
    <t xml:space="preserve">Augmented and virtual reality object creation </t>
  </si>
  <si>
    <t>Lenovo (Singapore) Pte. Ltd.</t>
  </si>
  <si>
    <t>Jonathan Co Lee, Scott Wentao Li, Jonathan Jen-Wei Yu</t>
  </si>
  <si>
    <t>https://patents.google.com/patent/US11417070B2/en</t>
  </si>
  <si>
    <t>https://patentimages.storage.googleapis.com/13/19/2d/182157f95ab41a/US11417070-20220816-D00000.png</t>
  </si>
  <si>
    <t>US-11416065-B1</t>
  </si>
  <si>
    <t xml:space="preserve">Synthesizing haptic and sonic feedback for textured materials in interactive virtual environments </t>
  </si>
  <si>
    <t>Meta Platforms Technologies, Llc</t>
  </si>
  <si>
    <t>Sonny Chan, Nicholas Colonnese</t>
  </si>
  <si>
    <t>https://patents.google.com/patent/US11416065B1/en</t>
  </si>
  <si>
    <t>https://patentimages.storage.googleapis.com/9b/2b/ba/5a0f340377c816/US11416065-20220816-D00000.png</t>
  </si>
  <si>
    <t>US-11417057-B2</t>
  </si>
  <si>
    <t xml:space="preserve">Realistic 3D virtual world creation and simulation for training automated driving systems </t>
  </si>
  <si>
    <t>Cognata Ltd.</t>
  </si>
  <si>
    <t>Dan Atsmon</t>
  </si>
  <si>
    <t>https://patents.google.com/patent/US11417057B2/en</t>
  </si>
  <si>
    <t>https://patentimages.storage.googleapis.com/e1/28/aa/3c46ae3b69df12/US11417057-20220816-D00000.png</t>
  </si>
  <si>
    <t>US-11418357-B2</t>
  </si>
  <si>
    <t xml:space="preserve">Virtual reality systems and methods with cross platform interface for providing support </t>
  </si>
  <si>
    <t>eXp World Technologies, LLC</t>
  </si>
  <si>
    <t>Alex Howland, Scott Petronis, Erik Hill, Wesley Hawkins</t>
  </si>
  <si>
    <t>https://patents.google.com/patent/US11418357B2/en</t>
  </si>
  <si>
    <t>https://patentimages.storage.googleapis.com/15/c5/bb/105fbd7d14489c/US11418357-20220816-D00000.png</t>
  </si>
  <si>
    <t>US-11413528-B2</t>
  </si>
  <si>
    <t xml:space="preserve">Method, apparatus, and device for displaying skin of virtual character </t>
  </si>
  <si>
    <t>Tencent Technology (Shenzhen) Company Limited</t>
  </si>
  <si>
    <t>Tianyu Wang, Zidong MO, Haichao Zhang, YongLiang HUANG, Chuan LV, Xiangya FENG</t>
  </si>
  <si>
    <t>https://patents.google.com/patent/US11413528B2/en</t>
  </si>
  <si>
    <t>https://patentimages.storage.googleapis.com/c4/38/e9/6f6c77f6d61099/US11413528-20220816-D00000.png</t>
  </si>
  <si>
    <t>US-11415991-B2</t>
  </si>
  <si>
    <t xml:space="preserve">Image generating device and image generating method </t>
  </si>
  <si>
    <t>Furuno Electric Co., Ltd.</t>
  </si>
  <si>
    <t>Koji Nishiyama</t>
  </si>
  <si>
    <t>https://patents.google.com/patent/US11415991B2/en</t>
  </si>
  <si>
    <t>https://patentimages.storage.googleapis.com/54/0e/82/96debaed323641/US11415991-20220816-D00000.png</t>
  </si>
  <si>
    <t>US-11414095-B2</t>
  </si>
  <si>
    <t xml:space="preserve">Method for controlling vehicle and intelligent computing device for controlling vehicle </t>
  </si>
  <si>
    <t>Jichan MAENG</t>
  </si>
  <si>
    <t>https://patents.google.com/patent/US11414095B2/en</t>
  </si>
  <si>
    <t>https://patentimages.storage.googleapis.com/2e/c4/75/d380c68c4d5a60/US11414095-20220816-D00000.png</t>
  </si>
  <si>
    <t>US-11417050-B2</t>
  </si>
  <si>
    <t xml:space="preserve">Image adjustment device, virtual reality image display system, and image adjustment method </t>
  </si>
  <si>
    <t>Jvckenwood Corporation</t>
  </si>
  <si>
    <t>Takashi HIMUKASHI</t>
  </si>
  <si>
    <t>https://patents.google.com/patent/US11417050B2/en</t>
  </si>
  <si>
    <t>https://patentimages.storage.googleapis.com/c5/ae/8a/22279c9aa4aa28/US11417050-20220816-D00000.png</t>
  </si>
  <si>
    <t>US-11416553-B2</t>
  </si>
  <si>
    <t xml:space="preserve">Spatial indexing </t>
  </si>
  <si>
    <t>Eric Jason Edelman, Christopher Denis Scalabrini, Adam Julio Villalobos</t>
  </si>
  <si>
    <t>https://patents.google.com/patent/US11416553B2/en</t>
  </si>
  <si>
    <t>https://patentimages.storage.googleapis.com/84/c0/f5/2377e94f1251f1/US11416553-20220816-D00000.png</t>
  </si>
  <si>
    <t>US-11418716-B2</t>
  </si>
  <si>
    <t xml:space="preserve">Spherical image based registration and self-localization for onsite and offsite viewing </t>
  </si>
  <si>
    <t>Nathaniel Boyless, Jiayi Liu, Sriram Siva, Hao Zhang</t>
  </si>
  <si>
    <t>https://patents.google.com/patent/US11418716B2/en</t>
  </si>
  <si>
    <t>https://patentimages.storage.googleapis.com/5b/e9/82/1da4e20080c851/US11418716-20220816-D00000.png</t>
  </si>
  <si>
    <t>US-11417045-B2</t>
  </si>
  <si>
    <t xml:space="preserve">Dialog-based testing using avatar virtual assistant </t>
  </si>
  <si>
    <t>David Mark Charlson, Richard Lawrence Shoaf</t>
  </si>
  <si>
    <t>https://patents.google.com/patent/US11417045B2/en</t>
  </si>
  <si>
    <t>https://patentimages.storage.googleapis.com/9b/5b/59/400a5ff342bd9a/US11417045-20220816-D00000.png</t>
  </si>
  <si>
    <t>US-11413363-B2</t>
  </si>
  <si>
    <t xml:space="preserve">Charging and sanitation system conversion kit </t>
  </si>
  <si>
    <t>Jesus Cruz</t>
  </si>
  <si>
    <t>https://patents.google.com/patent/US11413363B2/en</t>
  </si>
  <si>
    <t>https://patentimages.storage.googleapis.com/4d/ca/25/ba4a58e819b035/US11413363-20220816-D00000.png</t>
  </si>
  <si>
    <t>US-11418857-B2</t>
  </si>
  <si>
    <t xml:space="preserve">Method for controlling VR video playing and related apparatus </t>
  </si>
  <si>
    <t>Huawei Technologies Co., Ltd.</t>
  </si>
  <si>
    <t>Duoci KUAI, Bingjie PENG, Wei He, Liang Wu, Yong Yang</t>
  </si>
  <si>
    <t>https://patents.google.com/patent/US11418857B2/en</t>
  </si>
  <si>
    <t>https://patentimages.storage.googleapis.com/52/e9/77/8886f9b61c165e/US11418857-20220816-D00000.png</t>
  </si>
  <si>
    <t>US-11415802-B2</t>
  </si>
  <si>
    <t xml:space="preserve">Electronic device using an augmented reality </t>
  </si>
  <si>
    <t>Seungyong SHIN, Kyoungtae Kim, Seong JO, Changkyu HWANG</t>
  </si>
  <si>
    <t>https://patents.google.com/patent/US11415802B2/en</t>
  </si>
  <si>
    <t>https://patentimages.storage.googleapis.com/39/91/f2/169d6bd01f46f8/US11415802-20220816-D00000.png</t>
  </si>
  <si>
    <t>US-11410144-B1</t>
  </si>
  <si>
    <t xml:space="preserve">Intelligent e-book reader incorporating augmented reality or virtual reality </t>
  </si>
  <si>
    <t>Massachusetts Mutual Life Insurance Company</t>
  </si>
  <si>
    <t>Michal Knas, Payton A. Shubrick, Damon Ryan DePaolo, Jiby John</t>
  </si>
  <si>
    <t>https://patents.google.com/patent/US11410144B1/en</t>
  </si>
  <si>
    <t>https://patentimages.storage.googleapis.com/d8/19/cf/98f9b82bd2da59/US11410144-20220809-D00000.png</t>
  </si>
  <si>
    <t>US-11409402-B1</t>
  </si>
  <si>
    <t xml:space="preserve">Virtual reality user interface communications and feedback </t>
  </si>
  <si>
    <t>David Robert Cole, Dillon Taylor Baker, Jason Andrew Brightman, Hai Quang Kim</t>
  </si>
  <si>
    <t>https://patents.google.com/patent/US11409402B1/en</t>
  </si>
  <si>
    <t>https://patentimages.storage.googleapis.com/5c/44/ed/608d8157367e91/US11409402-20220809-D00000.png</t>
  </si>
  <si>
    <t>US-11412318-B2</t>
  </si>
  <si>
    <t xml:space="preserve">Virtual reality head-mounted display device </t>
  </si>
  <si>
    <t>Pegatron Corporation</t>
  </si>
  <si>
    <t>Te-Yuan Peng, Chieh-Chun Kang</t>
  </si>
  <si>
    <t>https://patents.google.com/patent/US11412318B2/en</t>
  </si>
  <si>
    <t>https://patentimages.storage.googleapis.com/f5/cc/63/ff7a8ac9f703ff/US11412318-20220809-D00000.png</t>
  </si>
  <si>
    <t>US-11410367-B2</t>
  </si>
  <si>
    <t xml:space="preserve">Animation control method for multiple participants </t>
  </si>
  <si>
    <t>Pfaqutruma Research Llc</t>
  </si>
  <si>
    <t>Brian Mark Shuster</t>
  </si>
  <si>
    <t>https://patents.google.com/patent/US11410367B2/en</t>
  </si>
  <si>
    <t>https://patentimages.storage.googleapis.com/ab/e0/f6/6b28c3a5b0bf24/US11410367-20220809-D00000.png</t>
  </si>
  <si>
    <t>US-11406899-B2</t>
  </si>
  <si>
    <t xml:space="preserve">Virtual character generation from image or video data </t>
  </si>
  <si>
    <t>Electronic Arts Inc.</t>
  </si>
  <si>
    <t>John Kolen, Harold Henry Chaput, Navid Aghdaie, Kazi Atif-Uz Zaman, Kenneth Alan Moss</t>
  </si>
  <si>
    <t>https://patents.google.com/patent/US11406899B2/en</t>
  </si>
  <si>
    <t>https://patentimages.storage.googleapis.com/e7/0a/b6/8b6be53ceb7226/US11406899-20220809-D00000.png</t>
  </si>
  <si>
    <t>US-11410376-B2</t>
  </si>
  <si>
    <t xml:space="preserve">Systems and methods for end to end scene reconstruction from multiview images </t>
  </si>
  <si>
    <t>Zachary Paul MUREZ</t>
  </si>
  <si>
    <t>https://patents.google.com/patent/US11410376B2/en</t>
  </si>
  <si>
    <t>https://patentimages.storage.googleapis.com/f9/20/2c/f23a321600de0a/US11410376-20220809-D00000.png</t>
  </si>
  <si>
    <t>US-11409358-B2</t>
  </si>
  <si>
    <t xml:space="preserve">System and method for reconstructing a VR avatar with full body pose </t>
  </si>
  <si>
    <t>New York University, Tactonic Technologies, Llc</t>
  </si>
  <si>
    <t>Kenneth Perlin, Benjamin Ahibrand, Charles Hendee</t>
  </si>
  <si>
    <t>https://patents.google.com/patent/US11409358B2/en</t>
  </si>
  <si>
    <t>https://patentimages.storage.googleapis.com/05/72/d9/446779888e753a/US11409358-20220809-D00000.png</t>
  </si>
  <si>
    <t>US-11409403-B2</t>
  </si>
  <si>
    <t xml:space="preserve">Control method and control device for in-vehicle infotainment </t>
  </si>
  <si>
    <t>Changwoo Cho</t>
  </si>
  <si>
    <t>https://patents.google.com/patent/US11409403B2/en</t>
  </si>
  <si>
    <t>https://patentimages.storage.googleapis.com/fc/e0/c8/9138cce90832f6/US11409403-20220809-D00000.png</t>
  </si>
  <si>
    <t>US-11410571-B2</t>
  </si>
  <si>
    <t xml:space="preserve">Augmented reality for vehicle operations </t>
  </si>
  <si>
    <t>Red Six Aerospace Inc.</t>
  </si>
  <si>
    <t>Daniel Augustine Robinson, Nikola Vladimir Bicanic, Glenn Thomas Snyder</t>
  </si>
  <si>
    <t>https://patents.google.com/patent/US11410571B2/en</t>
  </si>
  <si>
    <t>https://patentimages.storage.googleapis.com/ee/1e/61/9cd57a4d1173cc/US11410571-20220809-D00000.png</t>
  </si>
  <si>
    <t>US-11409364-B2</t>
  </si>
  <si>
    <t xml:space="preserve">Interaction with artificial reality based on physical objects </t>
  </si>
  <si>
    <t>Facebook Technologies, Llc</t>
  </si>
  <si>
    <t>Qian Zhou, Kenrick Cheng-kuo Kin</t>
  </si>
  <si>
    <t>https://patents.google.com/patent/US11409364B2/en</t>
  </si>
  <si>
    <t>https://patentimages.storage.googleapis.com/4c/63/5e/ecc0dc35acb03e/US11409364-20220809-D00000.png</t>
  </si>
  <si>
    <t>US-11412016-B2</t>
  </si>
  <si>
    <t xml:space="preserve">Gamified virtual conference with network security training of network security products </t>
  </si>
  <si>
    <t>Fortinet, Inc.</t>
  </si>
  <si>
    <t>Robert A. May, Jordan E. Thompson, Jamie Pate</t>
  </si>
  <si>
    <t>https://patents.google.com/patent/US11412016B2/en</t>
  </si>
  <si>
    <t>https://patentimages.storage.googleapis.com/29/53/e9/1a8c9608cfd5f6/US11412016-20220809-D00000.png</t>
  </si>
  <si>
    <t>US-11412199-B2</t>
  </si>
  <si>
    <t xml:space="preserve">Method and device for implementing frame synchronization by controlling transit time </t>
  </si>
  <si>
    <t>Alphacircle Co., Ltd.</t>
  </si>
  <si>
    <t>Ta Sik CHUNG, Dong Woo CHA</t>
  </si>
  <si>
    <t>https://patents.google.com/patent/US11412199B2/en</t>
  </si>
  <si>
    <t>https://patentimages.storage.googleapis.com/7f/a2/22/871d2db09a688f/US11412199-20220809-D00000.png</t>
  </si>
  <si>
    <t>US-11409104-B2</t>
  </si>
  <si>
    <t xml:space="preserve">Method and system for operating at least two display devices carried by respective vehicle occupants on the head </t>
  </si>
  <si>
    <t>Audi Ag</t>
  </si>
  <si>
    <t>Marcus K체hne, Nils Wollny</t>
  </si>
  <si>
    <t>https://patents.google.com/patent/US11409104B2/en</t>
  </si>
  <si>
    <t>https://patentimages.storage.googleapis.com/23/e9/27/81eb2e5c86eae3/US11409104-20220809-D00000.png</t>
  </si>
  <si>
    <t>US-11410397-B2</t>
  </si>
  <si>
    <t xml:space="preserve">VR correctional outreach system </t>
  </si>
  <si>
    <t>Nathaniel Houston Long, III</t>
  </si>
  <si>
    <t>https://patents.google.com/patent/US11410397B2/en</t>
  </si>
  <si>
    <t>https://patentimages.storage.googleapis.com/72/cd/79/4d6f2c4a7cd220/US11410397-20220809-D00000.png</t>
  </si>
  <si>
    <t>US-11400362-B2</t>
  </si>
  <si>
    <t xml:space="preserve">Motion mirroring system that incorporates virtual environment constraints </t>
  </si>
  <si>
    <t>Blast Motion Inc.</t>
  </si>
  <si>
    <t>Juergen Haas, Bhaskar Bose, Michael Bentley, Ryan KAPS</t>
  </si>
  <si>
    <t>https://patents.google.com/patent/US11400362B2/en</t>
  </si>
  <si>
    <t>https://patentimages.storage.googleapis.com/f7/6e/84/88f3ce6471c808/US11400362-20220802-D00000.png</t>
  </si>
  <si>
    <t>US-11405741-B2</t>
  </si>
  <si>
    <t xml:space="preserve">Method and system for handling global transitions between listening positions in a virtual reality environment </t>
  </si>
  <si>
    <t>Dolby International Ab</t>
  </si>
  <si>
    <t>Leon Terentiv, Christof FERSCH, Daniel Fischer</t>
  </si>
  <si>
    <t>https://patents.google.com/patent/US11405741B2/en</t>
  </si>
  <si>
    <t>https://patentimages.storage.googleapis.com/31/db/a1/53046e4f40d29c/US11405741-20220802-D00000.png</t>
  </si>
  <si>
    <t>US-11402895-B2</t>
  </si>
  <si>
    <t xml:space="preserve">Virtual reality simulation system </t>
  </si>
  <si>
    <t>Human Mode, LLC</t>
  </si>
  <si>
    <t>William Kerber</t>
  </si>
  <si>
    <t>https://patents.google.com/patent/US11402895B2/en</t>
  </si>
  <si>
    <t>https://patentimages.storage.googleapis.com/12/af/e7/c1d0b31ca5af0e/US11402895-20220802-D00000.png</t>
  </si>
  <si>
    <t>US-11405657-B1</t>
  </si>
  <si>
    <t xml:space="preserve">Remote virtual reality viewing of an event using crowdsourcing </t>
  </si>
  <si>
    <t>International Business Machines Corporation</t>
  </si>
  <si>
    <t>Saraswathi Sailaja Perumalla, Gautam Zalpuri, Shanthan CHAMALA, Venkata Vara Prasad Karri, Akash U. Dhoot</t>
  </si>
  <si>
    <t>https://patents.google.com/patent/US11405657B1/en</t>
  </si>
  <si>
    <t>https://patentimages.storage.googleapis.com/35/2b/d8/04262777d06126/US11405657-20220802-D00000.png</t>
  </si>
  <si>
    <t>US-11402980-B1</t>
  </si>
  <si>
    <t xml:space="preserve">Saving content for viewing on a virtual reality rendering device </t>
  </si>
  <si>
    <t>Jacob Rossi, Joshua Jacob Inch, Jordan D. Andersen</t>
  </si>
  <si>
    <t>https://patents.google.com/patent/US11402980B1/en</t>
  </si>
  <si>
    <t>https://patentimages.storage.googleapis.com/06/24/f2/7527e52d54044d/US11402980-20220802-D00000.png</t>
  </si>
  <si>
    <t>US-11402634-B2</t>
  </si>
  <si>
    <t xml:space="preserve">Hand-locked rendering of virtual objects in artificial reality </t>
  </si>
  <si>
    <t>Christopher James Goodman</t>
  </si>
  <si>
    <t>https://patents.google.com/patent/US11402634B2/en</t>
  </si>
  <si>
    <t>https://patentimages.storage.googleapis.com/5c/bf/fa/6c541afe65ddce/US11402634-20220802-D00000.png</t>
  </si>
  <si>
    <t>US-11403785-B1</t>
  </si>
  <si>
    <t xml:space="preserve">Systems and methods to generate a video of a user-defined virtual reality scene </t>
  </si>
  <si>
    <t>Mindshow Inc.</t>
  </si>
  <si>
    <t>Gil Baron, Daniel Andrew Bellezza, Jeffrey Scott Dixon, William Stuart Farquhar, Jason Zesheng Hwang, John Henry Kanikula Peters, Nhan Van Khong, Christopher Robert Laubach, Gregory Scott Pease, Jonathan Michael Ross</t>
  </si>
  <si>
    <t>https://patents.google.com/patent/US11403785B1/en</t>
  </si>
  <si>
    <t>https://patentimages.storage.googleapis.com/e6/ef/c4/eb7d281e3396d6/US11403785-20220802-D00000.png</t>
  </si>
  <si>
    <t>US-11402853-B2</t>
  </si>
  <si>
    <t xml:space="preserve">Method for controlling platooning and autonomous vehicle based on blockchain </t>
  </si>
  <si>
    <t>Cheolseung KIM</t>
  </si>
  <si>
    <t>https://patents.google.com/patent/US11402853B2/en</t>
  </si>
  <si>
    <t>https://patentimages.storage.googleapis.com/d7/00/1d/39793e9ee50059/US11402853-20220802-D00000.png</t>
  </si>
  <si>
    <t>US-11402902-B2</t>
  </si>
  <si>
    <t xml:space="preserve">Gesture based user interfaces, apparatuses and systems using eye tracking, head tracking, hand tracking, facial expressions and other user actions </t>
  </si>
  <si>
    <t>Perceptive Devices Llc</t>
  </si>
  <si>
    <t>Uday Parshionikar</t>
  </si>
  <si>
    <t>https://patents.google.com/patent/US11402902B2/en</t>
  </si>
  <si>
    <t>https://patentimages.storage.googleapis.com/a5/87/66/b01485935e3ebc/US11402902-20220802-D00000.png</t>
  </si>
  <si>
    <t>US-11402965-B2</t>
  </si>
  <si>
    <t xml:space="preserve">Object display method and apparatus for simulating feeling of blind person and storage medium </t>
  </si>
  <si>
    <t>Zihao Wang, Mingyi Deng</t>
  </si>
  <si>
    <t>https://patents.google.com/patent/US11402965B2/en</t>
  </si>
  <si>
    <t>https://patentimages.storage.googleapis.com/1a/9e/be/c6005b7b1911d9/US11402965-20220802-D00000.png</t>
  </si>
  <si>
    <t>US-11403822-B2</t>
  </si>
  <si>
    <t xml:space="preserve">System and methods for data transmission and rendering of virtual objects for display </t>
  </si>
  <si>
    <t>Augmntr, Inc.</t>
  </si>
  <si>
    <t>Alexander George Pavloff, Bryan Lafayette Redd</t>
  </si>
  <si>
    <t>https://patents.google.com/patent/US11403822B2/en</t>
  </si>
  <si>
    <t>https://patentimages.storage.googleapis.com/9d/45/6d/4a624936475faf/US11403822-20220802-D00000.png</t>
  </si>
  <si>
    <t>US-11405606-B2</t>
  </si>
  <si>
    <t xml:space="preserve">Error mitigation in sub-picture bitstream based viewport dependent video coding </t>
  </si>
  <si>
    <t>Ye-Kui Wang, Huameng FANG, Yuqun Fan, Jianle Chen</t>
  </si>
  <si>
    <t>https://patents.google.com/patent/US11405606B2/en</t>
  </si>
  <si>
    <t>https://patentimages.storage.googleapis.com/e9/e0/75/944f8fa5fb9b35/US11405606-20220802-D00000.png</t>
  </si>
  <si>
    <t>US-11403126-B2</t>
  </si>
  <si>
    <t xml:space="preserve">Redundant system, redundant program, and information processing apparatus </t>
  </si>
  <si>
    <t>Yokogawa Electric Corporation</t>
  </si>
  <si>
    <t>Yuji TAKABAYASHI</t>
  </si>
  <si>
    <t>https://patents.google.com/patent/US11403126B2/en</t>
  </si>
  <si>
    <t>https://patentimages.storage.googleapis.com/0a/09/cd/9a08e6069bd7a2/US11403126-20220802-D00000.png</t>
  </si>
  <si>
    <t>US-11400376-B2</t>
  </si>
  <si>
    <t xml:space="preserve">AI-generated internal environments based on external geometry </t>
  </si>
  <si>
    <t>Sony Interactive Entertainment Inc.</t>
  </si>
  <si>
    <t>Warren Benedetto</t>
  </si>
  <si>
    <t>https://patents.google.com/patent/US11400376B2/en</t>
  </si>
  <si>
    <t>https://patentimages.storage.googleapis.com/4c/0e/02/b099be3539a47f/US11400376-20220802-D00000.png</t>
  </si>
  <si>
    <t>US-11403830-B2</t>
  </si>
  <si>
    <t xml:space="preserve">Image processing device, image processing method, and program </t>
  </si>
  <si>
    <t>Nippon Telegraph And Telephone Corporation</t>
  </si>
  <si>
    <t>Takahiro Kawabe, Nami OGAWA</t>
  </si>
  <si>
    <t>https://patents.google.com/patent/US11403830B2/en</t>
  </si>
  <si>
    <t>https://patentimages.storage.googleapis.com/95/2b/70/0144cde63885d8/US11403830-20220802-D00000.png</t>
  </si>
  <si>
    <t>US-11403942-B2</t>
  </si>
  <si>
    <t xml:space="preserve">Remote driving method using another autonomous vehicle in automated vehicle and high systems </t>
  </si>
  <si>
    <t>Yongsoo Park</t>
  </si>
  <si>
    <t>https://patents.google.com/patent/US11403942B2/en</t>
  </si>
  <si>
    <t>https://patentimages.storage.googleapis.com/e4/43/b1/e3231cb1bb6dcd/US11403942-20220802-D00000.png</t>
  </si>
  <si>
    <t>US-11395947-B2</t>
  </si>
  <si>
    <t xml:space="preserve">Virtual environment construction apparatus, video presentation apparatus, model learning apparatus, optimal depth decision apparatus, methods for the same, and program </t>
  </si>
  <si>
    <t>Kosuke Takahashi, Dan MIKAMI, Mariko ISOGAWA, Akira Kojima, Hideaki Kimata, Ayumi MATSUMOTO</t>
  </si>
  <si>
    <t>https://patents.google.com/patent/US11395947B2/en</t>
  </si>
  <si>
    <t>https://patentimages.storage.googleapis.com/75/1e/a4/c04fd689019170/US11395947-20220726-D00000.png</t>
  </si>
  <si>
    <t>US-11395962-B2</t>
  </si>
  <si>
    <t xml:space="preserve">Virtual reality controller </t>
  </si>
  <si>
    <t>Htc Corporation</t>
  </si>
  <si>
    <t>Jui-Hsiang Lin, Chang-Hua Wei, Shih-Hsiu Lee</t>
  </si>
  <si>
    <t>https://patents.google.com/patent/US11395962B2/en</t>
  </si>
  <si>
    <t>https://patentimages.storage.googleapis.com/9a/26/d0/98fd593846c817/US11395962-20220726-D00000.png</t>
  </si>
  <si>
    <t>US-11398082-B2</t>
  </si>
  <si>
    <t xml:space="preserve">Affine transformations of 3D elements in a virtual environment using a 6DOF input device </t>
  </si>
  <si>
    <t>Mindesk S.r.l.</t>
  </si>
  <si>
    <t>Gabriele Sorrento</t>
  </si>
  <si>
    <t>https://patents.google.com/patent/US11398082B2/en</t>
  </si>
  <si>
    <t>https://patentimages.storage.googleapis.com/5a/be/bc/0918df7e87718d/US11398082-20220726-D00000.png</t>
  </si>
  <si>
    <t>US-11398047-B2</t>
  </si>
  <si>
    <t xml:space="preserve">Virtual reality simulations using surface tracking </t>
  </si>
  <si>
    <t>Nvidia Corporation</t>
  </si>
  <si>
    <t>Gordon Yeoman, Michael Sauter</t>
  </si>
  <si>
    <t>https://patents.google.com/patent/US11398047B2/en</t>
  </si>
  <si>
    <t>https://patentimages.storage.googleapis.com/b1/d2/b6/a4d45da8618031/US11398047-20220726-D00000.png</t>
  </si>
  <si>
    <t>US-11399221-B2</t>
  </si>
  <si>
    <t xml:space="preserve">Active network support on adaptive virtual reality video transmission </t>
  </si>
  <si>
    <t>At&amp;T Intellectual Property I, L.P.</t>
  </si>
  <si>
    <t>Zhengye Liu, Jin Wang, Xidong Wu, Bo Han</t>
  </si>
  <si>
    <t>https://patents.google.com/patent/US11399221B2/en</t>
  </si>
  <si>
    <t>https://patentimages.storage.googleapis.com/c2/ad/5a/1e49687e66c4cf/US11399221-20220726-D00000.png</t>
  </si>
  <si>
    <t>US-11398856-B2</t>
  </si>
  <si>
    <t xml:space="preserve">Beamforming techniques to choose transceivers in a wireless mesh network </t>
  </si>
  <si>
    <t>Advanced Micro Devices, Inc.</t>
  </si>
  <si>
    <t>Ngoc Vinh Vu, Carson Ryley Reece Green, Neil Patrick Kelly</t>
  </si>
  <si>
    <t>https://patents.google.com/patent/US11398856B2/en</t>
  </si>
  <si>
    <t>https://patentimages.storage.googleapis.com/2b/27/b1/2111e058bce393/US11398856-20220726-D00000.png</t>
  </si>
  <si>
    <t>US-11398238-B2</t>
  </si>
  <si>
    <t xml:space="preserve">Speech recognition method in edge computing device </t>
  </si>
  <si>
    <t>Sungjin Kim, Dongho Kim, Jingyeong Kim, Taehyun Kim</t>
  </si>
  <si>
    <t>https://patents.google.com/patent/US11398238B2/en</t>
  </si>
  <si>
    <t>https://patentimages.storage.googleapis.com/d6/98/0a/409e52b77642cf/US11398238-20220726-D00000.png</t>
  </si>
  <si>
    <t>US-11396304-B2</t>
  </si>
  <si>
    <t xml:space="preserve">Vehicle control method </t>
  </si>
  <si>
    <t>Taehyun Kim</t>
  </si>
  <si>
    <t>https://patents.google.com/patent/US11396304B2/en</t>
  </si>
  <si>
    <t>https://patentimages.storage.googleapis.com/76/9f/91/aa4f1ffe80120d/US11396304-20220726-D00000.png</t>
  </si>
  <si>
    <t>US-11395960-B2</t>
  </si>
  <si>
    <t xml:space="preserve">Temporal axial alignment adapter for VR hand controllers </t>
  </si>
  <si>
    <t>North Carolina State University</t>
  </si>
  <si>
    <t>Derek Allen Ham</t>
  </si>
  <si>
    <t>https://patents.google.com/patent/US11395960B2/en</t>
  </si>
  <si>
    <t>https://patentimages.storage.googleapis.com/9e/6a/bd/5b5edf16f8d3c2/US11395960-20220726-D00000.png</t>
  </si>
  <si>
    <t>US-11398830-B2</t>
  </si>
  <si>
    <t xml:space="preserve">Methods for compression of multivariate correlated data for multi-channel communication </t>
  </si>
  <si>
    <t>University Of Cyprus, Van Schuppen Control Research</t>
  </si>
  <si>
    <t>Jan H. van Schuppen, Charalambos D. Charalambous</t>
  </si>
  <si>
    <t>https://patents.google.com/patent/US11398830B2/en</t>
  </si>
  <si>
    <t>https://patentimages.storage.googleapis.com/30/e9/3f/210b94d8e82238/US11398830-20220726-D00000.png</t>
  </si>
  <si>
    <t>US-11397508-B1</t>
  </si>
  <si>
    <t xml:space="preserve">Virtual experience pillars </t>
  </si>
  <si>
    <t>Hyper Reality Partners, Llc</t>
  </si>
  <si>
    <t>Curtis Hickman</t>
  </si>
  <si>
    <t>https://patents.google.com/patent/US11397508B1/en</t>
  </si>
  <si>
    <t>https://patentimages.storage.googleapis.com/a8/b5/e3/2a666f36aadcc4/US11397508-20220726-D00000.png</t>
  </si>
  <si>
    <t>US-11398036-B2</t>
  </si>
  <si>
    <t xml:space="preserve">World-space segmentation </t>
  </si>
  <si>
    <t>Piers Cowburn, David Li, Isac Andreas M체ller Sandvik, Qi Pan, Andrew Tristan Spek</t>
  </si>
  <si>
    <t>https://patents.google.com/patent/US11398036B2/en</t>
  </si>
  <si>
    <t>https://patentimages.storage.googleapis.com/13/8c/6d/9d0827de11241f/US11398036-20220726-D00000.png</t>
  </si>
  <si>
    <t>US-11395968-B2</t>
  </si>
  <si>
    <t xml:space="preserve">Surfacing prerecorded gameplay video for in-game player assistance </t>
  </si>
  <si>
    <t>Michael Starich, Rae Yip</t>
  </si>
  <si>
    <t>https://patents.google.com/patent/US11395968B2/en</t>
  </si>
  <si>
    <t>https://patentimages.storage.googleapis.com/ec/61/a2/362aed8f4f09dc/US11395968-20220726-D00000.png</t>
  </si>
  <si>
    <t>US-11398076-B2</t>
  </si>
  <si>
    <t xml:space="preserve">Three dimensional media streaming and broadcasting system and method </t>
  </si>
  <si>
    <t>Karinca Teknoloji Ve Ilet. San. Tic. Ltd. Sti</t>
  </si>
  <si>
    <t>Hamit MERMERKAYA</t>
  </si>
  <si>
    <t>https://patents.google.com/patent/US11398076B2/en</t>
  </si>
  <si>
    <t>https://patentimages.storage.googleapis.com/37/7f/d3/79b199a6c50f1c/US11398076-20220726-D00000.png</t>
  </si>
  <si>
    <t>US-11398461-B2</t>
  </si>
  <si>
    <t xml:space="preserve">Electronic device </t>
  </si>
  <si>
    <t>Seung Yong Shin, Sungchul Shin, Dong Young Lee, Chang Kyu Hwang</t>
  </si>
  <si>
    <t>https://patents.google.com/patent/US11398461B2/en</t>
  </si>
  <si>
    <t>https://patentimages.storage.googleapis.com/83/10/e8/27efcd7b1dec2d/US11398461-20220726-D00000.png</t>
  </si>
  <si>
    <t>US-11395020-B2</t>
  </si>
  <si>
    <t xml:space="preserve">Bitrate control in a virtual reality (VR) environment </t>
  </si>
  <si>
    <t>Telefonaktiebolaget Lm Ericsson (Publ)</t>
  </si>
  <si>
    <t>Chris Phillips, Robert Hammond Forsman, Jennifer Ann Reynolds, Charles Hammett Dasher</t>
  </si>
  <si>
    <t>https://patents.google.com/patent/US11395020B2/en</t>
  </si>
  <si>
    <t>https://patentimages.storage.googleapis.com/d8/8c/75/289817903eb72b/US11395020-20220719-D00000.png</t>
  </si>
  <si>
    <t>US-11392112-B2</t>
  </si>
  <si>
    <t xml:space="preserve">Virtual design environment </t>
  </si>
  <si>
    <t>Rockwell Automation Technologies, Inc.</t>
  </si>
  <si>
    <t>Andrew R Stump, Anthony Carrara, Eashwer Srinivasan, Christopher W Como, Sharon M Billi-Duran</t>
  </si>
  <si>
    <t>https://patents.google.com/patent/US11392112B2/en</t>
  </si>
  <si>
    <t>https://patentimages.storage.googleapis.com/4a/86/fc/ff85214d6dba7a/US11392112-20220719-D00000.png</t>
  </si>
  <si>
    <t>US-11394947-B2</t>
  </si>
  <si>
    <t xml:space="preserve">Text display method and apparatus in virtual reality, and virtual reality device </t>
  </si>
  <si>
    <t>Xin Xin, Weixi Zheng, Chang Shi</t>
  </si>
  <si>
    <t>https://patents.google.com/patent/US11394947B2/en</t>
  </si>
  <si>
    <t>https://patentimages.storage.googleapis.com/dd/8c/1c/150a76f57eeaa3/US11394947-20220719-D00000.png</t>
  </si>
  <si>
    <t>US-11393414-B2</t>
  </si>
  <si>
    <t xml:space="preserve">Display device, virtual reality display apparatus and display device control method </t>
  </si>
  <si>
    <t>Jian Sun, Lin Lin, Ziqiang GUO, Xinjian LIU, Zhen Tang, Yu Lei, Yakun Wang</t>
  </si>
  <si>
    <t>https://patents.google.com/patent/US11393414B2/en</t>
  </si>
  <si>
    <t>https://patentimages.storage.googleapis.com/1f/b4/81/35be4f9f7831dc/US11393414-20220719-D00000.png</t>
  </si>
  <si>
    <t>US-11393109-B2</t>
  </si>
  <si>
    <t xml:space="preserve">Motion tracking synchronization in virtual reality spaces </t>
  </si>
  <si>
    <t>University Of Wyoming</t>
  </si>
  <si>
    <t>Russell N. TODD, Qin Zhu, Derek T. Smith</t>
  </si>
  <si>
    <t>https://patents.google.com/patent/US11393109B2/en</t>
  </si>
  <si>
    <t>https://patentimages.storage.googleapis.com/18/18/7b/97d9ec5a6de234/US11393109-20220719-D00000.png</t>
  </si>
  <si>
    <t>US-11394549-B1</t>
  </si>
  <si>
    <t xml:space="preserve">System and method for generating a pepper's ghost artifice in a virtual three-dimensional environment </t>
  </si>
  <si>
    <t>8 Bit Development Inc.</t>
  </si>
  <si>
    <t>Kenneth E. Irwin, Jr., Eric M. PILNOCK, Michael T. DAY</t>
  </si>
  <si>
    <t>https://patents.google.com/patent/US11394549B1/en</t>
  </si>
  <si>
    <t>https://patentimages.storage.googleapis.com/21/10/1c/ded9f6a8a3c665/US11394549-20220719-D00000.png</t>
  </si>
  <si>
    <t>US-11389246-B2</t>
  </si>
  <si>
    <t xml:space="preserve">Virtual reality system with customizable operation room </t>
  </si>
  <si>
    <t>Verb Surgical Inc.</t>
  </si>
  <si>
    <t>Bernhard Fuerst, Eric Johnson, Pablo Garcia Kilroy</t>
  </si>
  <si>
    <t>https://patents.google.com/patent/US11389246B2/en</t>
  </si>
  <si>
    <t>https://patentimages.storage.googleapis.com/ca/0a/62/9da9cf4b7b9c21/US11389246-20220719-D00000.png</t>
  </si>
  <si>
    <t>US-11395243-B2</t>
  </si>
  <si>
    <t xml:space="preserve">Increasing synchronization of virtual reality scene elements with software defined network (SDN) originated information </t>
  </si>
  <si>
    <t>Cisco Technology, Inc.</t>
  </si>
  <si>
    <t>Sergio Mena de la Cruz, Lorenzo GRANAI, Malcolm Muir Smith, Jerome Henry</t>
  </si>
  <si>
    <t>https://patents.google.com/patent/US11395243B2/en</t>
  </si>
  <si>
    <t>https://patentimages.storage.googleapis.com/2c/02/3d/d15010da7e6378/US11395243-20220719-D00000.png</t>
  </si>
  <si>
    <t>US-11394898-B2</t>
  </si>
  <si>
    <t xml:space="preserve">Augmented reality self-portraits </t>
  </si>
  <si>
    <t>Apple Inc.</t>
  </si>
  <si>
    <t>Xiaohuan Corina Wang, Zehang Sun, Joe Weil, Omid Khalili, Stuart Mark Pomerantz, Marc Robins, Toshihiro Horie, Eric Beale, Nathalie Castel, Jean-Michel Berthoud, Brian Walsh, Kevin O'Neil, Andy Harding, Greg Dudey</t>
  </si>
  <si>
    <t>https://patents.google.com/patent/US11394898B2/en</t>
  </si>
  <si>
    <t>https://patentimages.storage.googleapis.com/59/48/7e/06de8db0b570ec/US11394898-20220719-D00000.png</t>
  </si>
  <si>
    <t>US-11392197-B2</t>
  </si>
  <si>
    <t xml:space="preserve">Image rendering method, device, system, storage medium, image display method and computer device </t>
  </si>
  <si>
    <t>Xuefeng Wang, Yukun Sun, Jinghua Miao, Lili Chen, Hao Zhang, Bin Zhao, Lixin Wang, Xi Li, Jianwen Suo, Wenyu Li, Jinbao PENG, Qingwen Fan, Yuanjie Lu, Chenru WANG, Yali Liu, Jiankang Sun</t>
  </si>
  <si>
    <t>https://patents.google.com/patent/US11392197B2/en</t>
  </si>
  <si>
    <t>https://patentimages.storage.googleapis.com/cb/57/e2/5e443355225efb/US11392197-20220719-D00000.png</t>
  </si>
  <si>
    <t>US-11389960-B2</t>
  </si>
  <si>
    <t xml:space="preserve">Systems and methods for robotic process automation </t>
  </si>
  <si>
    <t>Argos Labs Inc.</t>
  </si>
  <si>
    <t>Moon Chang Chae</t>
  </si>
  <si>
    <t>https://patents.google.com/patent/US11389960B2/en</t>
  </si>
  <si>
    <t>https://patentimages.storage.googleapis.com/4b/cf/ef/eace0ad9d64a96/US11389960-20220719-D00000.png</t>
  </si>
  <si>
    <t>US-11393171-B2</t>
  </si>
  <si>
    <t xml:space="preserve">Mobile device based VR content control </t>
  </si>
  <si>
    <t>Namit Kabra, Smitkumar Narotambhai MARVANIYA, Yannick Saillet, Kunjavihari Madhav Kashalikar</t>
  </si>
  <si>
    <t>https://patents.google.com/patent/US11393171B2/en</t>
  </si>
  <si>
    <t>https://patentimages.storage.googleapis.com/03/c8/4f/3cfd8757ba7c9a/US11393171-20220719-D00000.png</t>
  </si>
  <si>
    <t>US-11389368-B2</t>
  </si>
  <si>
    <t xml:space="preserve">Amblyopia treatment system </t>
  </si>
  <si>
    <t>Pacific Vision Foundation</t>
  </si>
  <si>
    <t>Michael Sgambelluri, Jared Adams</t>
  </si>
  <si>
    <t>https://patents.google.com/patent/US11389368B2/en</t>
  </si>
  <si>
    <t>https://patentimages.storage.googleapis.com/2c/e1/17/6540beeea58639/US11389368-20220719-D00000.png</t>
  </si>
  <si>
    <t>US-11394896-B2</t>
  </si>
  <si>
    <t xml:space="preserve">Apparatus and method for obtaining image </t>
  </si>
  <si>
    <t>Jaehyun AN, Jiwon LEE</t>
  </si>
  <si>
    <t>https://patents.google.com/patent/US11394896B2/en</t>
  </si>
  <si>
    <t>https://patentimages.storage.googleapis.com/04/4b/02/4a8810f8800327/US11394896-20220719-D00000.png</t>
  </si>
  <si>
    <t>US-11392263-B2</t>
  </si>
  <si>
    <t xml:space="preserve">Real-time geospatial collaboration system </t>
  </si>
  <si>
    <t>Immersive Wisdom, Inc.</t>
  </si>
  <si>
    <t>Michael S. Appelbaum, Fred Denver Coulson, III, Marshall Miller</t>
  </si>
  <si>
    <t>https://patents.google.com/patent/US11392263B2/en</t>
  </si>
  <si>
    <t>https://patentimages.storage.googleapis.com/ca/9d/00/c0a48fc56f657c/US11392263-20220719-D00000.png</t>
  </si>
  <si>
    <t>US-11391944-B2</t>
  </si>
  <si>
    <t xml:space="preserve">Information processing device, information processing method, and program </t>
  </si>
  <si>
    <t>Sony Corporation</t>
  </si>
  <si>
    <t>Shinichi Kawano</t>
  </si>
  <si>
    <t>https://patents.google.com/patent/US11391944B2/en</t>
  </si>
  <si>
    <t>https://patentimages.storage.googleapis.com/5b/b1/6e/7e060d8c0e17b9/US11391944-20220719-D00000.png</t>
  </si>
  <si>
    <t>US-11391945-B2</t>
  </si>
  <si>
    <t xml:space="preserve">Automatic positioning of head-up display based on gaze tracking </t>
  </si>
  <si>
    <t>Sony Interactive Entertainment LLC</t>
  </si>
  <si>
    <t>Elke Wiggeshoff</t>
  </si>
  <si>
    <t>https://patents.google.com/patent/US11391945B2/en</t>
  </si>
  <si>
    <t>https://patentimages.storage.googleapis.com/e6/7d/8e/68f65fc3409e1a/US11391945-20220719-D00000.png</t>
  </si>
  <si>
    <t>US-11392198-B2</t>
  </si>
  <si>
    <t xml:space="preserve">Methods and systems of extended reality environment interaction based on eye motions </t>
  </si>
  <si>
    <t>ROVl GUIDES, INC.</t>
  </si>
  <si>
    <t>Sakura Saito</t>
  </si>
  <si>
    <t>https://patents.google.com/patent/US11392198B2/en</t>
  </si>
  <si>
    <t>https://patentimages.storage.googleapis.com/5e/17/8e/01df67866871bc/US11392198-20220719-D00000.png</t>
  </si>
  <si>
    <t>US-11391962-B1</t>
  </si>
  <si>
    <t xml:space="preserve">Head mounted display nosepiece </t>
  </si>
  <si>
    <t>Lenovo (United States) Inc.</t>
  </si>
  <si>
    <t>Nathan Hatfield, Matthew Manuel Davis</t>
  </si>
  <si>
    <t>https://patents.google.com/patent/US11391962B1/en</t>
  </si>
  <si>
    <t>https://patentimages.storage.googleapis.com/55/55/4e/d2b116a217d6ad/US11391962-20220719-D00000.png</t>
  </si>
  <si>
    <t>US-11394932-B2</t>
  </si>
  <si>
    <t xml:space="preserve">System and method for auto selecting a video for display on a mobile device based on the proximity of the mobile device relative to the video source </t>
  </si>
  <si>
    <t>Honeywell International Inc.</t>
  </si>
  <si>
    <t>Manu Thomas, Jitendra S. Chaurasia, Abhishek R. Sharma</t>
  </si>
  <si>
    <t>https://patents.google.com/patent/US11394932B2/en</t>
  </si>
  <si>
    <t>https://patentimages.storage.googleapis.com/20/61/ec/5920b8dca6bec9/US11394932-20220719-D00000.png</t>
  </si>
  <si>
    <t>US-11395089-B2</t>
  </si>
  <si>
    <t xml:space="preserve">Mixing audio based on a pose of a user </t>
  </si>
  <si>
    <t>Google Llc</t>
  </si>
  <si>
    <t>Luca Prasso</t>
  </si>
  <si>
    <t>https://patents.google.com/patent/US11395089B2/en</t>
  </si>
  <si>
    <t>https://patentimages.storage.googleapis.com/f3/3c/30/2d82899e02c059/US11395089-20220719-D00000.png</t>
  </si>
  <si>
    <t>US-11393269-B2</t>
  </si>
  <si>
    <t xml:space="preserve">Security surveillance and entry management system </t>
  </si>
  <si>
    <t>1Ahead Technologies</t>
  </si>
  <si>
    <t>Ronald Carter</t>
  </si>
  <si>
    <t>https://patents.google.com/patent/US11393269B2/en</t>
  </si>
  <si>
    <t>https://patentimages.storage.googleapis.com/21/55/a7/d01d7a9cb6dbf9/US11393269-20220719-D00000.png</t>
  </si>
  <si>
    <t>US-11394925-B1</t>
  </si>
  <si>
    <t xml:space="preserve">Automated UI and permission transitions between presenters of a communication session </t>
  </si>
  <si>
    <t>Microsoft Technology Licensing, Llc</t>
  </si>
  <si>
    <t>Jason Thomas Faulkner, Shalendra Chhabra</t>
  </si>
  <si>
    <t>https://patents.google.com/patent/US11394925B1/en</t>
  </si>
  <si>
    <t>https://patentimages.storage.googleapis.com/0c/cf/ed/b8cbca26ec7073/US11394925-20220719-D00000.png</t>
  </si>
  <si>
    <t>US-11382696-B2</t>
  </si>
  <si>
    <t xml:space="preserve">Virtual reality system for simulating surgical workflows with patient models </t>
  </si>
  <si>
    <t>https://patents.google.com/patent/US11382696B2/en</t>
  </si>
  <si>
    <t>https://patentimages.storage.googleapis.com/dd/34/31/e8afe198ed6b51/US11382696-20220712-D00000.png</t>
  </si>
  <si>
    <t>US-11385921-B2</t>
  </si>
  <si>
    <t xml:space="preserve">Collaboration across isolated virtual environments </t>
  </si>
  <si>
    <t>Salesforce, Inc.</t>
  </si>
  <si>
    <t>Fahad Azeem</t>
  </si>
  <si>
    <t>https://patents.google.com/patent/US11385921B2/en</t>
  </si>
  <si>
    <t>https://patentimages.storage.googleapis.com/6c/53/f2/f080108ac009b4/US11385921-20220712-D00000.png</t>
  </si>
  <si>
    <t>US-11386215-B1</t>
  </si>
  <si>
    <t xml:space="preserve">Pseudorandom object placement in higher dimensions in an augmented or virtual environment </t>
  </si>
  <si>
    <t>Eric M. PILNOCK, Kenneth E. Irwin, Jr., Michael T. DAY, Andrew J. MOUND</t>
  </si>
  <si>
    <t>https://patents.google.com/patent/US11386215B1/en</t>
  </si>
  <si>
    <t>https://patentimages.storage.googleapis.com/f0/66/b9/0599b550b41339/US11386215-20220712-D00000.png</t>
  </si>
  <si>
    <t>US-11383161-B2</t>
  </si>
  <si>
    <t xml:space="preserve">Virtual character control method and apparatus, terminal, and computer-readable storage medium </t>
  </si>
  <si>
    <t>Tencent Technology (Shenzhen) Company Ltd</t>
  </si>
  <si>
    <t>Xin Zi LAN</t>
  </si>
  <si>
    <t>https://patents.google.com/patent/US11383161B2/en</t>
  </si>
  <si>
    <t>https://patentimages.storage.googleapis.com/a8/a8/08/094da266c5f8b1/US11383161-20220712-D00000.png</t>
  </si>
  <si>
    <t>US-11385516-B2</t>
  </si>
  <si>
    <t xml:space="preserve">Agile light control by means of noise, impulse, and harmonic signal induced dielectrophoresis plus other phoretic forces to control optical shock waves, scattering, and the refractive index of colloids </t>
  </si>
  <si>
    <t>Giant Leap Holdings, Llc</t>
  </si>
  <si>
    <t>Leo D. Didomenico</t>
  </si>
  <si>
    <t>https://patents.google.com/patent/US11385516B2/en</t>
  </si>
  <si>
    <t>https://patentimages.storage.googleapis.com/e0/02/4a/50fd3459b0a338/US11385516-20220712-D00000.png</t>
  </si>
  <si>
    <t>US-11388391-B2</t>
  </si>
  <si>
    <t xml:space="preserve">Head-mounted display having an image sensor array </t>
  </si>
  <si>
    <t>Jan Robert Menzel</t>
  </si>
  <si>
    <t>https://patents.google.com/patent/US11388391B2/en</t>
  </si>
  <si>
    <t>https://patentimages.storage.googleapis.com/9b/b7/8b/af65567091b3e4/US11388391-20220712-D00000.png</t>
  </si>
  <si>
    <t>US-11385474-B2</t>
  </si>
  <si>
    <t xml:space="preserve">Visual effect system including perspective-correct autostereoscopic retroreflective projection </t>
  </si>
  <si>
    <t>Disney Enterprises, Inc.</t>
  </si>
  <si>
    <t>Quinn Y. J. Smithwick, Dawson Mcleod Dill, Michael John Ilardi, Elisabeth C. Papadopoulos, Robert J. Bristow, Colleen L. Bristow-Campbell, Chad Michael Smith</t>
  </si>
  <si>
    <t>https://patents.google.com/patent/US11385474B2/en</t>
  </si>
  <si>
    <t>https://patentimages.storage.googleapis.com/ed/e4/3a/f01a5b7bfa277e/US11385474-20220712-D00000.png</t>
  </si>
  <si>
    <t>US-11383719-B2</t>
  </si>
  <si>
    <t xml:space="preserve">Autonomous vehicle control method </t>
  </si>
  <si>
    <t>Kyoungha Lee, Inyoung Hwang, Kangmin Kim, Sungil Cho</t>
  </si>
  <si>
    <t>https://patents.google.com/patent/US11383719B2/en</t>
  </si>
  <si>
    <t>https://patentimages.storage.googleapis.com/10/c3/3e/013e56dd95e6ac/US11383719-20220712-D00000.png</t>
  </si>
  <si>
    <t>US-11388390-B2</t>
  </si>
  <si>
    <t xml:space="preserve">Wearable electronic device on head </t>
  </si>
  <si>
    <t>Dongog MIN, Seungyong SHIN, Changkyu HWANG</t>
  </si>
  <si>
    <t>https://patents.google.com/patent/US11388390B2/en</t>
  </si>
  <si>
    <t>https://patentimages.storage.googleapis.com/ec/36/cc/37a2abe4700a58/US11388390-20220712-D00000.png</t>
  </si>
  <si>
    <t>US-11386607-B1</t>
  </si>
  <si>
    <t xml:space="preserve">Systems and methods for capturing content </t>
  </si>
  <si>
    <t>Meta Platforms, Inc.</t>
  </si>
  <si>
    <t>Chetan Parag Gupta, Simon Gareth Green</t>
  </si>
  <si>
    <t>https://patents.google.com/patent/US11386607B1/en</t>
  </si>
  <si>
    <t>https://patentimages.storage.googleapis.com/bb/9c/5f/8e5587501b7b80/US11386607-20220712-D00000.png</t>
  </si>
  <si>
    <t>US-11379054-B2</t>
  </si>
  <si>
    <t xml:space="preserve">Apparatus for use in a virtual reality system </t>
  </si>
  <si>
    <t>Edward Cutrell, Christian Holz, Hrvoje Benko, Michael J. Sinclair, Meredith June Morris, Yuhang Zhao, Cynthia Lynn BENNETT</t>
  </si>
  <si>
    <t>https://patents.google.com/patent/US11379054B2/en</t>
  </si>
  <si>
    <t>https://patentimages.storage.googleapis.com/82/08/5e/188f52274072e1/US11379054-20220705-D00000.png</t>
  </si>
  <si>
    <t>US-11379287-B2</t>
  </si>
  <si>
    <t xml:space="preserve">System and method for error detection and correction in virtual reality and augmented reality environments </t>
  </si>
  <si>
    <t>Factualvr, Inc.</t>
  </si>
  <si>
    <t>Eduardo Neeter</t>
  </si>
  <si>
    <t>https://patents.google.com/patent/US11379287B2/en</t>
  </si>
  <si>
    <t>https://patentimages.storage.googleapis.com/1c/2b/10/7157aaf081391a/US11379287-20220705-D00000.png</t>
  </si>
  <si>
    <t>US-11379806-B2</t>
  </si>
  <si>
    <t xml:space="preserve">Virtual reality transaction integration </t>
  </si>
  <si>
    <t>Ncr Corporation</t>
  </si>
  <si>
    <t>Yehoshua Zvi Licht, Nir Veltman, Patrick Goode Watson</t>
  </si>
  <si>
    <t>https://patents.google.com/patent/US11379806B2/en</t>
  </si>
  <si>
    <t>https://patentimages.storage.googleapis.com/c6/09/33/c9d6f69921390c/US11379806-20220705-D00000.png</t>
  </si>
  <si>
    <t>US-11378655-B2</t>
  </si>
  <si>
    <t xml:space="preserve">Positional tracking systems and methods </t>
  </si>
  <si>
    <t>Valve Corporation</t>
  </si>
  <si>
    <t>Alan Yates, Jeremy Adam Selan</t>
  </si>
  <si>
    <t>https://patents.google.com/patent/US11378655B2/en</t>
  </si>
  <si>
    <t>https://patentimages.storage.googleapis.com/81/27/d0/94bd5f5b40a784/US11378655-20220705-D00000.png</t>
  </si>
  <si>
    <t>US-11380323-B2</t>
  </si>
  <si>
    <t xml:space="preserve">Intelligent presentation method </t>
  </si>
  <si>
    <t>Wonho Shin, Jichan MAENG</t>
  </si>
  <si>
    <t>https://patents.google.com/patent/US11380323B2/en</t>
  </si>
  <si>
    <t>https://patentimages.storage.googleapis.com/4c/13/9f/15ab35c5cf70a0/US11380323-20220705-D00000.png</t>
  </si>
  <si>
    <t>US-11380075-B2</t>
  </si>
  <si>
    <t xml:space="preserve">Electronic apparatus for playing back a virtual reality video image and control method therefor </t>
  </si>
  <si>
    <t>Kazuki Hamada, Seiji Ogawa</t>
  </si>
  <si>
    <t>https://patents.google.com/patent/US11380075B2/en</t>
  </si>
  <si>
    <t>https://patentimages.storage.googleapis.com/f2/81/30/600f9e86105fa2/US11380075-20220705-D00000.png</t>
  </si>
  <si>
    <t>US-11379886-B1</t>
  </si>
  <si>
    <t xml:space="preserve">Using machine learning techniques to calculate damage of vehicles involved in an accident </t>
  </si>
  <si>
    <t>State Farm Mutual Automobile Insurance Company</t>
  </si>
  <si>
    <t>Brian Mark Fields, Lee Marvin John Assam</t>
  </si>
  <si>
    <t>https://patents.google.com/patent/US11379886B1/en</t>
  </si>
  <si>
    <t>https://patentimages.storage.googleapis.com/fc/87/f4/99eccf0b6ff93e/US11379886-20220705-D00000.png</t>
  </si>
  <si>
    <t>US-11378807-B2</t>
  </si>
  <si>
    <t>Hyeongseok CHAE, Sumin YOON, Kyunghak Park, Mundeock SEO, Hoon Hur</t>
  </si>
  <si>
    <t>https://patents.google.com/patent/US11378807B2/en</t>
  </si>
  <si>
    <t>https://patentimages.storage.googleapis.com/62/76/a4/bb96e933dec70d/US11378807-20220705-D00000.png</t>
  </si>
  <si>
    <t>US-11375284-B2</t>
  </si>
  <si>
    <t xml:space="preserve">Streaming virtual reality video </t>
  </si>
  <si>
    <t>Koninklijke Kpn N.V., Nederlandse Organisatie Voor Toegepast-Natuurwetenschappelijk Onderzoek Tno</t>
  </si>
  <si>
    <t>Hans Maarten Stokking, Adrianus Holtzer</t>
  </si>
  <si>
    <t>https://patents.google.com/patent/US11375284B2/en</t>
  </si>
  <si>
    <t>https://patentimages.storage.googleapis.com/52/fa/7c/6aa21c67487e0c/US11375284-20220628-D00000.png</t>
  </si>
  <si>
    <t>US-11372230-B2</t>
  </si>
  <si>
    <t xml:space="preserve">System for preventing motion sickness resulting from virtual reality or augmented reality </t>
  </si>
  <si>
    <t>Gholam A. Peyman</t>
  </si>
  <si>
    <t>https://patents.google.com/patent/US11372230B2/en</t>
  </si>
  <si>
    <t>https://patentimages.storage.googleapis.com/be/46/e5/eeb59d75431206/US11372230-20220628-D00000.png</t>
  </si>
  <si>
    <t>US-11373337-B2</t>
  </si>
  <si>
    <t xml:space="preserve">Image processing method of virtual reality and apparatus thereof </t>
  </si>
  <si>
    <t>Jinghua Miao, Hao Zhang, Lili Chen, Yukun Sun, Yali Liu, Xi Li, Bin Zhao, Xuefeng Wang, Lixin Wang, Jianwen Suo, Wenyu Li, Ziqiang GUO, Ruifeng QIN, Guixin YAN, Feng Pan</t>
  </si>
  <si>
    <t>https://patents.google.com/patent/US11373337B2/en</t>
  </si>
  <si>
    <t>https://patentimages.storage.googleapis.com/37/6a/d0/81be3361417cd1/US11373337-20220628-D00000.png</t>
  </si>
  <si>
    <t>US-11373380-B1</t>
  </si>
  <si>
    <t xml:space="preserve">Co-viewing in virtual and augmented reality environments </t>
  </si>
  <si>
    <t>Adam Chapman, Alexandria Way-Wun Kravis, Brandon Scott Love, Christopher Taylor, Lars Christian Ulness, Felicia Yue</t>
  </si>
  <si>
    <t>https://patents.google.com/patent/US11373380B1/en</t>
  </si>
  <si>
    <t>https://patentimages.storage.googleapis.com/23/8c/35/2c1d6288e4e056/US11373380-20220628-D00000.png</t>
  </si>
  <si>
    <t>US-11372667-B2</t>
  </si>
  <si>
    <t xml:space="preserve">Restoring the state of paused virtual machine environments with external attached volumes </t>
  </si>
  <si>
    <t>Srinivas Dhruvakumar, Varun Gupta, Kishore Sasidharan</t>
  </si>
  <si>
    <t>https://patents.google.com/patent/US11372667B2/en</t>
  </si>
  <si>
    <t>https://patentimages.storage.googleapis.com/b0/f7/02/0e9a0a06a52abe/US11372667-20220628-D00000.png</t>
  </si>
  <si>
    <t>US-11373374-B2</t>
  </si>
  <si>
    <t xml:space="preserve">Aligning the augmented reality or virtual reality world with the real world using natural position understanding </t>
  </si>
  <si>
    <t>Volvo Car Corporation</t>
  </si>
  <si>
    <t>Jon SENEGER, Qinzi TAN, Lukasz PASEK</t>
  </si>
  <si>
    <t>https://patents.google.com/patent/US11373374B2/en</t>
  </si>
  <si>
    <t>https://patentimages.storage.googleapis.com/f9/4a/90/c6819e04da319c/US11373374-20220628-D00000.png</t>
  </si>
  <si>
    <t>US-11374929-B2</t>
  </si>
  <si>
    <t xml:space="preserve">Biometric authentication for an augmented reality or a virtual reality device </t>
  </si>
  <si>
    <t>Global E-Dentity, Inc.</t>
  </si>
  <si>
    <t>Robert M. Adams, JR., Mark Schnitzer, Amanda Adams</t>
  </si>
  <si>
    <t>https://patents.google.com/patent/US11374929B2/en</t>
  </si>
  <si>
    <t>https://patentimages.storage.googleapis.com/ba/18/fb/a39d6590f90bf3/US11374929-20220628-D00000.png</t>
  </si>
  <si>
    <t>US-11373362-B2</t>
  </si>
  <si>
    <t xml:space="preserve">Systems and methods for calculating vision obstruction for a virtual reality system, augmented reality system or mixed reality system </t>
  </si>
  <si>
    <t>Ocular3D Systems Llc</t>
  </si>
  <si>
    <t>Stephen Sadler</t>
  </si>
  <si>
    <t>https://patents.google.com/patent/US11373362B2/en</t>
  </si>
  <si>
    <t>https://patentimages.storage.googleapis.com/dc/b2/36/5e7b509ff45c2a/US11373362-20220628-D00001.png</t>
  </si>
  <si>
    <t>US-11373196-B2</t>
  </si>
  <si>
    <t xml:space="preserve">Method and system for viral marketing within a virtual world </t>
  </si>
  <si>
    <t>Kyndryl, Inc.</t>
  </si>
  <si>
    <t>II Rick A. Hamilton, Jenny S. Li, Clifford A. Pickover, Anne R. Sand</t>
  </si>
  <si>
    <t>https://patents.google.com/patent/US11373196B2/en</t>
  </si>
  <si>
    <t>https://patentimages.storage.googleapis.com/17/d1/41/72d9beb3dcd133/US11373196-20220628-D00000.png</t>
  </si>
  <si>
    <t>US-11374779-B2</t>
  </si>
  <si>
    <t xml:space="preserve">Wireless enabled distributed data apparatus and methods </t>
  </si>
  <si>
    <t>Charter Communications Operating, Llc</t>
  </si>
  <si>
    <t>Joshua Sanders, Elliott Hoole, Diwelawatte Jayawardene</t>
  </si>
  <si>
    <t>https://patents.google.com/patent/US11374779B2/en</t>
  </si>
  <si>
    <t>https://patentimages.storage.googleapis.com/7a/ea/37/2022de9587b391/US11374779-20220628-D00000.png</t>
  </si>
  <si>
    <t>US-11373356-B2</t>
  </si>
  <si>
    <t xml:space="preserve">Method and system for efficient rendering of 3D particle systems for weather effects </t>
  </si>
  <si>
    <t>Zeng Dai, Liu Ren, Lincan Zou</t>
  </si>
  <si>
    <t>https://patents.google.com/patent/US11373356B2/en</t>
  </si>
  <si>
    <t>https://patentimages.storage.googleapis.com/f9/57/c0/494f98e29051c0/US11373356-20220628-D00000.png</t>
  </si>
  <si>
    <t>US-11375171-B2</t>
  </si>
  <si>
    <t xml:space="preserve">System and method for preloading multi-view video </t>
  </si>
  <si>
    <t>Fdn. for Res.&amp;Bus., Seoul Nat. Univ. of Sci.&amp;Tech.</t>
  </si>
  <si>
    <t>Dong Ho Kim, Bong-seok Seo</t>
  </si>
  <si>
    <t>https://patents.google.com/patent/US11375171B2/en</t>
  </si>
  <si>
    <t>https://patentimages.storage.googleapis.com/d0/82/d5/31249f5bd6e8a5/US11375171-20220628-D00000.png</t>
  </si>
  <si>
    <t>US-11373553-B2</t>
  </si>
  <si>
    <t xml:space="preserve">Dynamic haptic robotic trainer </t>
  </si>
  <si>
    <t>The Penn State Research Foundation</t>
  </si>
  <si>
    <t>Scarlett Miller, Jason Z. Moore, David Han, Katelin Mirkin, David Pepley, Mary Yovanoff, Inki Kim</t>
  </si>
  <si>
    <t>https://patents.google.com/patent/US11373553B2/en</t>
  </si>
  <si>
    <t>https://patentimages.storage.googleapis.com/b2/4a/a9/a5b11a4220b302/US11373553-20220628-D00000.png</t>
  </si>
  <si>
    <t>US-11373647-B2</t>
  </si>
  <si>
    <t xml:space="preserve">Intelligent voice outputting method, apparatus, and intelligent computing device </t>
  </si>
  <si>
    <t>Gyeonghun KIM, Yireun KIM</t>
  </si>
  <si>
    <t>https://patents.google.com/patent/US11373647B2/en</t>
  </si>
  <si>
    <t>https://patentimages.storage.googleapis.com/54/a0/7a/2c67c574eb0a38/US11373647-20220628-D00000.png</t>
  </si>
  <si>
    <t>US-11373742-B2</t>
  </si>
  <si>
    <t xml:space="preserve">Augmented reality pharmacy system and method </t>
  </si>
  <si>
    <t>Change Healthcare Holdings Llc</t>
  </si>
  <si>
    <t>Clinton S. Ferguson, III, Shrikant M. Patel, Brandi D. Sherill, Tara L. Long, Aaron D. Howard, Brad T. Crosslin</t>
  </si>
  <si>
    <t>https://patents.google.com/patent/US11373742B2/en</t>
  </si>
  <si>
    <t>https://patentimages.storage.googleapis.com/00/72/a1/183ae693299457/US11373742-20220628-D00000.png</t>
  </si>
  <si>
    <t>US-11372982-B2</t>
  </si>
  <si>
    <t xml:space="preserve">Centralized network environment for processing validated executable data based on authorized hash outputs </t>
  </si>
  <si>
    <t>George Albero, Jake Michael Yara, Edward Lee Traywick, Konata Stinson, Emanuel David Guller, Scot Lincoln Daniels, Rick Wayne Sumrall, Carrie Elaine Gates</t>
  </si>
  <si>
    <t>https://patents.google.com/patent/US11372982B2/en</t>
  </si>
  <si>
    <t>https://patentimages.storage.googleapis.com/b0/81/65/f7ddd1975cae51/US11372982-20220628-D00000.png</t>
  </si>
  <si>
    <t>US-11372290-B2</t>
  </si>
  <si>
    <t>Jung Woon KIM, Byoung Kun Jeon, Beom Jin LEE, In Ju Mun, Su Young Ryu, Seong Min Lee, Young Shin Lee, Nam Hun Kim</t>
  </si>
  <si>
    <t>https://patents.google.com/patent/US11372290B2/en</t>
  </si>
  <si>
    <t>https://patentimages.storage.googleapis.com/8c/d0/ee/aa68a5fceaeb0f/US11372290-20220628-D00000.png</t>
  </si>
  <si>
    <t>US-11366521-B2</t>
  </si>
  <si>
    <t xml:space="preserve">Device for intuitive dexterous touch and feel interaction in virtual worlds </t>
  </si>
  <si>
    <t>Thika Holdings Llc</t>
  </si>
  <si>
    <t>Vivien Cambridge</t>
  </si>
  <si>
    <t>https://patents.google.com/patent/US11366521B2/en</t>
  </si>
  <si>
    <t>https://patentimages.storage.googleapis.com/b0/d4/42/3aaa075718bb89/US11366521-20220621-D00000.png</t>
  </si>
  <si>
    <t>US-11366512-B2</t>
  </si>
  <si>
    <t xml:space="preserve">Systems and methods for operating an input device in an augmented/virtual reality environment </t>
  </si>
  <si>
    <t>Logitech Europe S.A.</t>
  </si>
  <si>
    <t>Stephen Harvey, Denis O'Keeffe, Aidan Kehoe, Mario Gutierrez, Damien O'Sullivan, Thomas Rouvinez, Mathieu Meisser, Noirin Curran, Remy Zimmermann, Marcel Twohig, Dennin Onorio, Pierce O'Bradaigh, Olivier Riviere, Ciaran Trotman, Andreas Connellan, Padraig Murphy, Jerry Ahern</t>
  </si>
  <si>
    <t>https://patents.google.com/patent/US11366512B2/en</t>
  </si>
  <si>
    <t>https://patentimages.storage.googleapis.com/ce/8c/dc/7225bc6b559461/US11366512-20220621-D00000.png</t>
  </si>
  <si>
    <t>US-11366518-B2</t>
  </si>
  <si>
    <t xml:space="preserve">Evaluating alignment of inputs and outputs for virtual environments </t>
  </si>
  <si>
    <t>Plutovr</t>
  </si>
  <si>
    <t>Mark Gibson, Jared Cheshier, Jean-Luc Rene Bouthemy, Brian Douglas</t>
  </si>
  <si>
    <t>https://patents.google.com/patent/US11366518B2/en</t>
  </si>
  <si>
    <t>https://patentimages.storage.googleapis.com/70/30/fb/c0770bda4a9ade/US11366518-20220621-D00000.png</t>
  </si>
  <si>
    <t>US-11366561-B2</t>
  </si>
  <si>
    <t xml:space="preserve">Systems and methods for window control in virtual reality environment </t>
  </si>
  <si>
    <t>Samsung Electronics Co., Ltd.</t>
  </si>
  <si>
    <t>Sridhar Kocharlakota, Moiz Sonasath, Brett Foster, Keshav Byri, Kuldeep Modi, Nalena Santiago, Siva Boggala, Siva Penke</t>
  </si>
  <si>
    <t>https://patents.google.com/patent/US11366561B2/en</t>
  </si>
  <si>
    <t>https://patentimages.storage.googleapis.com/21/1f/ce/88b1248de7bb94/US11366561-20220621-D00000.png</t>
  </si>
  <si>
    <t>US-11368379-B2</t>
  </si>
  <si>
    <t xml:space="preserve">Augmented reality/virtual reality platform for a network analyzer </t>
  </si>
  <si>
    <t>Texas State University</t>
  </si>
  <si>
    <t>Georgios KOUTITAS</t>
  </si>
  <si>
    <t>https://patents.google.com/patent/US11368379B2/en</t>
  </si>
  <si>
    <t>https://patentimages.storage.googleapis.com/51/ea/41/942e7fead3c151/US11368379-20220621-D00000.png</t>
  </si>
  <si>
    <t>US-11366520-B2</t>
  </si>
  <si>
    <t xml:space="preserve">Method for analyzing element inducing motion sickness in virtual-reality content and apparatus using the same </t>
  </si>
  <si>
    <t>Electronics And Telecommunications Research Institute</t>
  </si>
  <si>
    <t>Hee-Seok OH, Seung-woo Nam, Wook-Ho Son, Beom-Ryeol LEE</t>
  </si>
  <si>
    <t>https://patents.google.com/patent/US11366520B2/en</t>
  </si>
  <si>
    <t>https://patentimages.storage.googleapis.com/26/a6/a1/ac2e43e118455e/US11366520-20220621-D00000.png</t>
  </si>
  <si>
    <t>US-11367240-B2</t>
  </si>
  <si>
    <t xml:space="preserve">Shadow denoising in ray-tracing applications </t>
  </si>
  <si>
    <t>Shiqiu Liu</t>
  </si>
  <si>
    <t>https://patents.google.com/patent/US11367240B2/en</t>
  </si>
  <si>
    <t>https://patentimages.storage.googleapis.com/0b/73/29/158dfa23974840/US11367240-20220621-D00000.png</t>
  </si>
  <si>
    <t>US-11367198-B2</t>
  </si>
  <si>
    <t xml:space="preserve">Systems, methods, and apparatuses for tracking a body or portions thereof </t>
  </si>
  <si>
    <t>Mindmaze Holding Sa</t>
  </si>
  <si>
    <t>Tej TADI, Nicolas FREMAUX, Jose Rubio, Jonas OSTLUND, Max JEANNERET</t>
  </si>
  <si>
    <t>https://patents.google.com/patent/US11367198B2/en</t>
  </si>
  <si>
    <t>https://patentimages.storage.googleapis.com/cc/60/66/c6b1a504c8953f/US11367198-20220621-D00000.png</t>
  </si>
  <si>
    <t>US-11364932-B2</t>
  </si>
  <si>
    <t xml:space="preserve">Method for transmitting sensing information for remote driving in automated vehicle and highway system and apparatus therefor </t>
  </si>
  <si>
    <t>Yongsoo Park, Hansung LEE</t>
  </si>
  <si>
    <t>https://patents.google.com/patent/US11364932B2/en</t>
  </si>
  <si>
    <t>https://patentimages.storage.googleapis.com/f8/d8/b7/bcd408a5c49cfd/US11364932-20220621-D00000.png</t>
  </si>
  <si>
    <t>US-11367452-B2</t>
  </si>
  <si>
    <t xml:space="preserve">Adaptive bitrate coding for spatial audio streaming </t>
  </si>
  <si>
    <t>Intel Corporation</t>
  </si>
  <si>
    <t>Fan CHEN, Bo Qiu, Brian E. Woodruff, Peter Sankhagowit, Yunbiao Lin, Wenyi Tang, Yongfa Zhou, Jianwei YANG, Jianfang Zhu, Priya BALASUBRAMANIAN, Ashish Singhi, Yating Wang, Yu Y YANG, Areeba TURABI</t>
  </si>
  <si>
    <t>https://patents.google.com/patent/US11367452B2/en</t>
  </si>
  <si>
    <t>https://patentimages.storage.googleapis.com/bf/8b/bd/666be9895a06e1/US11367452-20220621-D00000.png</t>
  </si>
  <si>
    <t>US-11367258-B2</t>
  </si>
  <si>
    <t xml:space="preserve">Display device, user terminal device, display system including the same and control method thereof </t>
  </si>
  <si>
    <t>Hee-Seok Jeong, Sang-Young Lee, Kyu-hyun CHO</t>
  </si>
  <si>
    <t>https://patents.google.com/patent/US11367258B2/en</t>
  </si>
  <si>
    <t>https://patentimages.storage.googleapis.com/4f/af/6b/64d96f45fb6a07/US11367258-20220621-D00000.png</t>
  </si>
  <si>
    <t>US-11368351-B1</t>
  </si>
  <si>
    <t xml:space="preserve">Simulation view network streamer </t>
  </si>
  <si>
    <t>Lockheed Martin Corporation</t>
  </si>
  <si>
    <t>Howell B. Hollis, Adam R. Breed, Kevin D. Cartrette</t>
  </si>
  <si>
    <t>https://patents.google.com/patent/US11368351B1/en</t>
  </si>
  <si>
    <t>https://patentimages.storage.googleapis.com/33/ed/df/ace412483680ed/US11368351-20220621-D00000.png</t>
  </si>
  <si>
    <t>US-11367169-B2</t>
  </si>
  <si>
    <t xml:space="preserve">Method for processing picture of automatic driving vehicle </t>
  </si>
  <si>
    <t>https://patents.google.com/patent/US11367169B2/en</t>
  </si>
  <si>
    <t>https://patentimages.storage.googleapis.com/9c/fd/7a/0bc69a628cf55e/US11367169-20220621-D00000.png</t>
  </si>
  <si>
    <t>US-11360553-B2</t>
  </si>
  <si>
    <t xml:space="preserve">Systems and methods employing predictive overfilling for virtual reality </t>
  </si>
  <si>
    <t>Pcms Holdings, Inc.</t>
  </si>
  <si>
    <t>Juhyung Son, Jin Sam Kwak, Hyun Oh Oh, Sanghoon Kim</t>
  </si>
  <si>
    <t>https://patents.google.com/patent/US11360553B2/en</t>
  </si>
  <si>
    <t>https://patentimages.storage.googleapis.com/cf/40/1a/897da1c03410fd/US11360553-20220614-D00000.png</t>
  </si>
  <si>
    <t>US-11361519-B1</t>
  </si>
  <si>
    <t xml:space="preserve">Interactable augmented and virtual reality experience </t>
  </si>
  <si>
    <t>Niantic, Inc.</t>
  </si>
  <si>
    <t>Chihiro KANNO, Shigeru Miyamoto</t>
  </si>
  <si>
    <t>https://patents.google.com/patent/US11361519B1/en</t>
  </si>
  <si>
    <t>https://patentimages.storage.googleapis.com/17/cb/5e/5888e58133ef92/US11361519-20220614-D00000.png</t>
  </si>
  <si>
    <t>US-11361491-B2</t>
  </si>
  <si>
    <t xml:space="preserve">System and method of generating facial expression of a user for virtual environment </t>
  </si>
  <si>
    <t>Wipro Limited</t>
  </si>
  <si>
    <t>Vivek Kumar Varma NADIMPALLI, Gopichand Agnihotram</t>
  </si>
  <si>
    <t>https://patents.google.com/patent/US11361491B2/en</t>
  </si>
  <si>
    <t>https://patentimages.storage.googleapis.com/52/7c/f6/a46a07026b7c53/US11361491-20220614-D00000.png</t>
  </si>
  <si>
    <t>US-11357581-B2</t>
  </si>
  <si>
    <t xml:space="preserve">Method for using a physical object to manipulate a corresponding virtual object in a virtual environment, and associated apparatus and computer program product </t>
  </si>
  <si>
    <t>Neocis Inc.</t>
  </si>
  <si>
    <t>Alon Mozes, David Cole, Sarvagya Vaish</t>
  </si>
  <si>
    <t>https://patents.google.com/patent/US11357581B2/en</t>
  </si>
  <si>
    <t>https://patentimages.storage.googleapis.com/3e/f8/1c/4ab3ea9185efe9/US11357581-20220614-D00000.png</t>
  </si>
  <si>
    <t>US-11361514-B2</t>
  </si>
  <si>
    <t xml:space="preserve">Dynamic surfaces for virtual reality applications </t>
  </si>
  <si>
    <t>Scott Everitt Foust</t>
  </si>
  <si>
    <t>https://patents.google.com/patent/US11361514B2/en</t>
  </si>
  <si>
    <t>https://patentimages.storage.googleapis.com/46/f9/e4/883c46410665ff/US11361514-20220614-D00000.png</t>
  </si>
  <si>
    <t>US-11361629-B1</t>
  </si>
  <si>
    <t xml:space="preserve">Interactive enclosure with virtual reality </t>
  </si>
  <si>
    <t>James Matthew Curry, David Patrick Dixon</t>
  </si>
  <si>
    <t>https://patents.google.com/patent/US11361629B1/en</t>
  </si>
  <si>
    <t>https://patentimages.storage.googleapis.com/21/20/89/62c7d89582b079/US11361629-20220614-D00000.png</t>
  </si>
  <si>
    <t>US-11361678-B2</t>
  </si>
  <si>
    <t xml:space="preserve">Portable camera aided simulator (PortCAS) for minimally invasive surgical training </t>
  </si>
  <si>
    <t>Board Of Regents Of The University Of Nebraska</t>
  </si>
  <si>
    <t>Ka-Chun Siu, Carl Nelson, Mohsen Zahiri, Dmitry Oleynikov</t>
  </si>
  <si>
    <t>https://patents.google.com/patent/US11361678B2/en</t>
  </si>
  <si>
    <t>https://patentimages.storage.googleapis.com/72/26/a8/fad22e89896b8d/US11361678-20220614-D00000.png</t>
  </si>
  <si>
    <t>US-11360558-B2</t>
  </si>
  <si>
    <t xml:space="preserve">Computer systems with finger devices </t>
  </si>
  <si>
    <t>Paul X. Wang, Nicolai Georg, Benjamin R. Blachnitzky, Alhad A. Palkar, Minhazul Islam, Alex J. Lehmann, Madeleine S. Cordier, Joon-Sup Han, Hongcheng Sun, Sang E. Lee, Kevin Z. Lo, Lilli Ing-Marie JONSSON, Luis Deliz Centeno, Yuhao Pan, Stephen E. Dey, Paul N. DuMontelle, Jonathan C. Atler, Tianjia Sun, Jian Li, Chang Zhang</t>
  </si>
  <si>
    <t>https://patents.google.com/patent/US11360558B2/en</t>
  </si>
  <si>
    <t>https://patentimages.storage.googleapis.com/f9/f0/91/2c2194ba0146cd/US11360558-20220614-D00000.png</t>
  </si>
  <si>
    <t>US-11361513-B2</t>
  </si>
  <si>
    <t xml:space="preserve">Head-mounted display with pass-through imaging </t>
  </si>
  <si>
    <t>Charles N. Lohr, Gordon Wayne Stoll</t>
  </si>
  <si>
    <t>https://patents.google.com/patent/US11361513B2/en</t>
  </si>
  <si>
    <t>https://patentimages.storage.googleapis.com/0d/8f/5a/3b79712be041af/US11361513-20220614-D00000.png</t>
  </si>
  <si>
    <t>US-11361523-B2</t>
  </si>
  <si>
    <t xml:space="preserve">Integrated rendering method for various extended reality modes and device having thereof </t>
  </si>
  <si>
    <t>Korea Institute Of Science And Technology</t>
  </si>
  <si>
    <t>Byounghyun YOO, Yongjae Lee</t>
  </si>
  <si>
    <t>https://patents.google.com/patent/US11361523B2/en</t>
  </si>
  <si>
    <t>https://patentimages.storage.googleapis.com/ac/b3/97/cc117907241f42/US11361523-20220614-D00000.png</t>
  </si>
  <si>
    <t>US-11358613-B2</t>
  </si>
  <si>
    <t xml:space="preserve">Autonomous vehicle and service providing system and method using the same </t>
  </si>
  <si>
    <t>In Hur</t>
  </si>
  <si>
    <t>https://patents.google.com/patent/US11358613B2/en</t>
  </si>
  <si>
    <t>https://patentimages.storage.googleapis.com/5c/77/69/0ae9b27cbf125c/US11358613-20220614-D00000.png</t>
  </si>
  <si>
    <t>US-11357576-B2</t>
  </si>
  <si>
    <t xml:space="preserve">Method and system for augmented reality guided surgery </t>
  </si>
  <si>
    <t>Dentsply Sirona Inc.</t>
  </si>
  <si>
    <t>Jeremy E. JO, Jeffrey M. RAGAZZINI</t>
  </si>
  <si>
    <t>https://patents.google.com/patent/US11357576B2/en</t>
  </si>
  <si>
    <t>https://patentimages.storage.googleapis.com/c2/8f/4a/420e480a9ce5b7/US11357576-20220614-D00000.png</t>
  </si>
  <si>
    <t>US-11361771-B2</t>
  </si>
  <si>
    <t xml:space="preserve">Method for transmitting/receiving audio data and device therefor </t>
  </si>
  <si>
    <t>Tungchin LEE, Sejin Oh, Hyunmook Oh</t>
  </si>
  <si>
    <t>https://patents.google.com/patent/US11361771B2/en</t>
  </si>
  <si>
    <t>https://patentimages.storage.googleapis.com/f0/37/86/a707b42af145c0/US11361771-20220614-D00000.png</t>
  </si>
  <si>
    <t>US-11360561-B2</t>
  </si>
  <si>
    <t xml:space="preserve">System for haptic interaction with virtual objects for applications in virtual reality </t>
  </si>
  <si>
    <t>Technische Universit채t Dresden</t>
  </si>
  <si>
    <t>Andreas Richter, Konrad Henkel, Georgi Paschew, Uwe Marschner, Ren챕 K철rbitz, Maxim Germer</t>
  </si>
  <si>
    <t>https://patents.google.com/patent/US11360561B2/en</t>
  </si>
  <si>
    <t>https://patentimages.storage.googleapis.com/be/71/74/2a42122de5ea7f/US11360561-20220614-D00000.png</t>
  </si>
  <si>
    <t>US-11360813-B1</t>
  </si>
  <si>
    <t xml:space="preserve">Timer object management for a multiprocessor virtual environment </t>
  </si>
  <si>
    <t>Parallels International Gmbh</t>
  </si>
  <si>
    <t>Maxim Davgalev, Nikolay Dobrovolskiy, Serguei M. Beloussov</t>
  </si>
  <si>
    <t>https://patents.google.com/patent/US11360813B1/en</t>
  </si>
  <si>
    <t>https://patentimages.storage.googleapis.com/fb/8e/a7/5dd8ddb8ec068f/US11360813-20220614-D00000.png</t>
  </si>
  <si>
    <t>US-11361653-B2</t>
  </si>
  <si>
    <t xml:space="preserve">Security monitoring apparatus using virtual reality display </t>
  </si>
  <si>
    <t>Network Integrity Systems, Inc.</t>
  </si>
  <si>
    <t>Cary R. Murphy, Dave E. Cunningham, Mark K. Bridges, Joseph Giovannini</t>
  </si>
  <si>
    <t>https://patents.google.com/patent/US11361653B2/en</t>
  </si>
  <si>
    <t>https://patentimages.storage.googleapis.com/0d/82/99/39524035f5bb9b/US11361653-20220614-D00000.png</t>
  </si>
  <si>
    <t>US-11360313-B1</t>
  </si>
  <si>
    <t xml:space="preserve">System and method for automatic vision correction in near-to-eye displays </t>
  </si>
  <si>
    <t>Amanda D. Fernandez</t>
  </si>
  <si>
    <t>https://patents.google.com/patent/US11360313B1/en</t>
  </si>
  <si>
    <t>https://patentimages.storage.googleapis.com/8f/c5/ae/a2724a871bb011/US11360313-20220614-D00000.png</t>
  </si>
  <si>
    <t>US-11360750-B1</t>
  </si>
  <si>
    <t xml:space="preserve">Systems and methods for converting a legacy code into an updated code </t>
  </si>
  <si>
    <t>Ernesto Corvi, George Weising, David Thach</t>
  </si>
  <si>
    <t>https://patents.google.com/patent/US11360750B1/en</t>
  </si>
  <si>
    <t>https://patentimages.storage.googleapis.com/66/6b/f4/f154b760d063b4/US11360750-20220614-D00000.png</t>
  </si>
  <si>
    <t>US-11360549-B2</t>
  </si>
  <si>
    <t xml:space="preserve">Augmented reality doll </t>
  </si>
  <si>
    <t>Sean HILTERMANN</t>
  </si>
  <si>
    <t>https://patents.google.com/patent/US11360549B2/en</t>
  </si>
  <si>
    <t>https://patentimages.storage.googleapis.com/f6/75/a2/2ff1a197903490/US11360549-20220614-D00000.png</t>
  </si>
  <si>
    <t>US-11358059-B2</t>
  </si>
  <si>
    <t xml:space="preserve">Live toy system </t>
  </si>
  <si>
    <t>Ganz</t>
  </si>
  <si>
    <t>Karl Borst, Howard Ganz</t>
  </si>
  <si>
    <t>https://patents.google.com/patent/US11358059B2/en</t>
  </si>
  <si>
    <t>https://patentimages.storage.googleapis.com/60/1e/f2/577d78d4dde01d/US11358059-20220614-D00000.png</t>
  </si>
  <si>
    <t>US-11352135-B2</t>
  </si>
  <si>
    <t xml:space="preserve">Tactile and force feedback in virtual reality via drone </t>
  </si>
  <si>
    <t>Lenovo Enterprise Solutions (Singapore) Pte. Ltd.</t>
  </si>
  <si>
    <t>James G. McLean</t>
  </si>
  <si>
    <t>https://patents.google.com/patent/US11352135B2/en</t>
  </si>
  <si>
    <t>https://patentimages.storage.googleapis.com/e6/2f/0e/27a5364ccbf267/US11352135-20220607-D00000.png</t>
  </si>
  <si>
    <t>US-11354084-B2</t>
  </si>
  <si>
    <t xml:space="preserve">Optimizing audio delivery for virtual reality applications </t>
  </si>
  <si>
    <t>Fraunhofer-Gesellschaft zur F철rderung der angewandten Forschung e.V.</t>
  </si>
  <si>
    <t>Adrian Murtaza, Harald Fuchs, Bernd CZELHAN, Jan PLOGSTIES, Matteo AGNELLI, Ingo Hofmann</t>
  </si>
  <si>
    <t>https://patents.google.com/patent/US11354084B2/en</t>
  </si>
  <si>
    <t>https://patentimages.storage.googleapis.com/24/2c/22/45bc38f5550da8/US11354084-20220607-D00000.png</t>
  </si>
  <si>
    <t>US-11353967-B2</t>
  </si>
  <si>
    <t xml:space="preserve">Interacting with a virtual environment using a pointing controller </t>
  </si>
  <si>
    <t>Arkh Litho Holdings, LLC</t>
  </si>
  <si>
    <t>Nathaniel James Martin, Charles James Bruce</t>
  </si>
  <si>
    <t>https://patents.google.com/patent/US11353967B2/en</t>
  </si>
  <si>
    <t>https://patentimages.storage.googleapis.com/71/7d/ae/8baca030a59312/US11353967-20220607-D00000.png</t>
  </si>
  <si>
    <t>US-11353700-B2</t>
  </si>
  <si>
    <t xml:space="preserve">Orientation predicting method, virtual reality headset and non-transitory computer-readable medium </t>
  </si>
  <si>
    <t>Industrial Technology Research Institute</t>
  </si>
  <si>
    <t>Tommy SUGIARTO, Chi-Tien Sun</t>
  </si>
  <si>
    <t>https://patents.google.com/patent/US11353700B2/en</t>
  </si>
  <si>
    <t>https://patentimages.storage.googleapis.com/9c/a9/d8/43ac26feef08d6/US11353700-20220607-D00000.png</t>
  </si>
  <si>
    <t>US-11354402-B2</t>
  </si>
  <si>
    <t xml:space="preserve">Virtual environment type validation for policy enforcement </t>
  </si>
  <si>
    <t>Tushar Suresh Sugandhi, Amber Tianqi Guo, Balaji Balasubramanyan, Abhijat SINGH, Ahmed Saruhan Karademir, Benjamin M. Schultz, Hari R. Pulapaka, Gupta SHUBHAM, Chase THOMAS, Carlos Ernesto Peza RAMIREZ</t>
  </si>
  <si>
    <t>https://patents.google.com/patent/US11354402B2/en</t>
  </si>
  <si>
    <t>https://patentimages.storage.googleapis.com/3f/aa/bf/26629a4ece8e80/US11354402-20220607-D00000.png</t>
  </si>
  <si>
    <t>US-11353712-B2</t>
  </si>
  <si>
    <t xml:space="preserve">Virtual reality fluid flow body sensing device </t>
  </si>
  <si>
    <t>National Taipei University Of Technology</t>
  </si>
  <si>
    <t>Yi-Ya LIAO, Ju Chun Ko</t>
  </si>
  <si>
    <t>https://patents.google.com/patent/US11353712B2/en</t>
  </si>
  <si>
    <t>https://patentimages.storage.googleapis.com/1a/dc/37/b83137594530b8/US11353712-20220607-D00000.png</t>
  </si>
  <si>
    <t>US-11356796-B2</t>
  </si>
  <si>
    <t xml:space="preserve">Priority-based soundfield coding for virtual reality audio </t>
  </si>
  <si>
    <t>Qualcomm Incorporated</t>
  </si>
  <si>
    <t>Ferdinando OLIVIERI, Taher Shahbazi Mirzahasanloo, Nils G체nther Peters</t>
  </si>
  <si>
    <t>https://patents.google.com/patent/US11356796B2/en</t>
  </si>
  <si>
    <t>https://patentimages.storage.googleapis.com/fc/d9/e8/cdd930310bdfc3/US11356796-20220607-D00000.png</t>
  </si>
  <si>
    <t>US-11351447-B1</t>
  </si>
  <si>
    <t xml:space="preserve">Systems and methods for computer assisted operation </t>
  </si>
  <si>
    <t>Bao Tran</t>
  </si>
  <si>
    <t>Naveen Kumar</t>
  </si>
  <si>
    <t>https://patents.google.com/patent/US11351447B1/en</t>
  </si>
  <si>
    <t>https://patentimages.storage.googleapis.com/67/7f/ef/4dad356810ef48/US11351447-20220607-D00000.png</t>
  </si>
  <si>
    <t>US-11354459-B2</t>
  </si>
  <si>
    <t xml:space="preserve">Computer vision and speech algorithm design service </t>
  </si>
  <si>
    <t>Michael Ebstyne, Pedro Urbina ESCOS, Yuri Pekelny, Jonathan Chi Hang CHAN, Emanuel Shalev, Alex Kipman, Mark FLICK</t>
  </si>
  <si>
    <t>https://patents.google.com/patent/US11354459B2/en</t>
  </si>
  <si>
    <t>https://patentimages.storage.googleapis.com/be/a7/11/3c9372c2d0694d/US11354459-20220607-D00000.png</t>
  </si>
  <si>
    <t>US-11350994-B2</t>
  </si>
  <si>
    <t xml:space="preserve">Surgery planning </t>
  </si>
  <si>
    <t>Navlab Holdings Ii, Llc</t>
  </si>
  <si>
    <t>Jeffrey Roh, Justin Esterberg</t>
  </si>
  <si>
    <t>https://patents.google.com/patent/US11350994B2/en</t>
  </si>
  <si>
    <t>https://patentimages.storage.googleapis.com/a5/ca/df/bd93eb488087dd/US11350994-20220607-D00000.png</t>
  </si>
  <si>
    <t>US-11356652-B2</t>
  </si>
  <si>
    <t xml:space="preserve">Stereoscopic image generating apparatus, stereoscopic image reconstructing apparatus and stereoscopic image playing system including same </t>
  </si>
  <si>
    <t>Immersivecast Co., Ltd., Hong Seo YUN</t>
  </si>
  <si>
    <t>Hong Seo YUN, Jang Hee HAN</t>
  </si>
  <si>
    <t>https://patents.google.com/patent/US11356652B2/en</t>
  </si>
  <si>
    <t>https://patentimages.storage.googleapis.com/16/5b/4f/1b51fa6c19c7ba/US11356652-20220607-D00000.png</t>
  </si>
  <si>
    <t>US-11351450-B2</t>
  </si>
  <si>
    <t xml:space="preserve">Systems and techniques for generating scent </t>
  </si>
  <si>
    <t>OVR Tech, LLC</t>
  </si>
  <si>
    <t>Matthew Flego, Samuel Wisniewski, Aaron Wisniewski, Sarah Socia, Erik Cooper, Alexander Toulan</t>
  </si>
  <si>
    <t>https://patents.google.com/patent/US11351450B2/en</t>
  </si>
  <si>
    <t>https://patentimages.storage.googleapis.com/f3/65/2b/75dc210cd01a8c/US11351450-20220607-D00000.png</t>
  </si>
  <si>
    <t>US-11354863-B2</t>
  </si>
  <si>
    <t xml:space="preserve">Systems and methods for immersive and collaborative video surveillance </t>
  </si>
  <si>
    <t>MuthuRamji Vadamalayan, Deepakumar Subbian, Kathiresan Periyasamy</t>
  </si>
  <si>
    <t>https://patents.google.com/patent/US11354863B2/en</t>
  </si>
  <si>
    <t>https://patentimages.storage.googleapis.com/e5/33/6e/4f74c59f464aad/US11354863-20220607-D00000.png</t>
  </si>
  <si>
    <t>US-11344810-B2</t>
  </si>
  <si>
    <t xml:space="preserve">Drift method and apparatus for virtual vehicle in virtual world and storage medium </t>
  </si>
  <si>
    <t>Xiong Fei HUANG, Jing Liu</t>
  </si>
  <si>
    <t>https://patents.google.com/patent/US11344810B2/en</t>
  </si>
  <si>
    <t>https://patentimages.storage.googleapis.com/c9/71/4b/26766d871751f6/US11344810-20220531-D00000.png</t>
  </si>
  <si>
    <t>US-11348202-B2</t>
  </si>
  <si>
    <t xml:space="preserve">Generating virtual reality content based on corrections to stitching errors </t>
  </si>
  <si>
    <t>Verizon Patent And Licensing Inc.</t>
  </si>
  <si>
    <t>Olaf Brandt, Anatoli Adamov, Arthur Van Hoff</t>
  </si>
  <si>
    <t>https://patents.google.com/patent/US11348202B2/en</t>
  </si>
  <si>
    <t>https://patentimages.storage.googleapis.com/3c/14/d6/389f52ddad81b1/US11348202-20220531-D00000.png</t>
  </si>
  <si>
    <t>US-11348369-B2</t>
  </si>
  <si>
    <t xml:space="preserve">Service control and user identity authentication based on virtual reality </t>
  </si>
  <si>
    <t>Advanced New Technologies Co., Ltd.</t>
  </si>
  <si>
    <t>Jun Wu, Huanmi Yin, Feng Lin</t>
  </si>
  <si>
    <t>https://patents.google.com/patent/US11348369B2/en</t>
  </si>
  <si>
    <t>https://patentimages.storage.googleapis.com/b5/b6/a5/661ccbf717aa13/US11348369-20220531-D00000.png</t>
  </si>
  <si>
    <t>US-11348315-B2</t>
  </si>
  <si>
    <t xml:space="preserve">Generating and presenting a 3D virtual shopping environment </t>
  </si>
  <si>
    <t>Obsess, Inc.</t>
  </si>
  <si>
    <t>Neha Singh, Ji Dong, Grace Barr</t>
  </si>
  <si>
    <t>https://patents.google.com/patent/US11348315B2/en</t>
  </si>
  <si>
    <t>https://patentimages.storage.googleapis.com/0a/a7/27/a50a6963ba2692/US11348315-20220531-D00000.png</t>
  </si>
  <si>
    <t>US-11347302-B2</t>
  </si>
  <si>
    <t xml:space="preserve">Methods and apparatuses relating to the handling of visual virtual reality content </t>
  </si>
  <si>
    <t>Francesco Cricri</t>
  </si>
  <si>
    <t>https://patents.google.com/patent/US11347302B2/en</t>
  </si>
  <si>
    <t>https://patentimages.storage.googleapis.com/d3/e9/23/db0643b30b2270/US11347302-20220531-D00000.png</t>
  </si>
  <si>
    <t>US-11346630-B2</t>
  </si>
  <si>
    <t xml:space="preserve">Magazine simulator for usage with weapons in a virtual reality system </t>
  </si>
  <si>
    <t>Street Smarts Vr Inc.</t>
  </si>
  <si>
    <t>Jeffrey Jarrard, James Stana</t>
  </si>
  <si>
    <t>https://patents.google.com/patent/US11346630B2/en</t>
  </si>
  <si>
    <t>https://patentimages.storage.googleapis.com/cc/a1/e0/0d349770a89821/US11346630-20220531-D00000.png</t>
  </si>
  <si>
    <t>US-11348252-B1</t>
  </si>
  <si>
    <t xml:space="preserve">Method and apparatus for supporting augmented and/or virtual reality playback using tracked objects </t>
  </si>
  <si>
    <t>Nevermind Capital Llc</t>
  </si>
  <si>
    <t>Alan Moss, Krishnaprasad Jagadash, Hector Medina, Fabricio Tofoli, Joel Phillips, Jun Liu, Ramesh Panchagnula, Vassilios Mavros</t>
  </si>
  <si>
    <t>https://patents.google.com/patent/US11348252B1/en</t>
  </si>
  <si>
    <t>https://patentimages.storage.googleapis.com/2e/6b/05/32b8f5f44c42c6/US11348252-20220531-D00000.png</t>
  </si>
  <si>
    <t>US-11348306-B2</t>
  </si>
  <si>
    <t xml:space="preserve">Method, apparatus, and recording medium for processing image </t>
  </si>
  <si>
    <t>Jae-Yun JEONG, Do-wan Kim, Yong-Gyoo Kim, Gun-hee Lee, Jae-Kyeong Lee, Jin-bong LEE, Dai-woong Choi, Hyun-Soo Choi</t>
  </si>
  <si>
    <t>https://patents.google.com/patent/US11348306B2/en</t>
  </si>
  <si>
    <t>https://patentimages.storage.googleapis.com/78/e5/c6/a56e275d0edc0a/US11348306-20220531-D00000.png</t>
  </si>
  <si>
    <t>US-11344696-B2</t>
  </si>
  <si>
    <t xml:space="preserve">Hub of intelligent IoT for light therapy and light therapy method based on IoT </t>
  </si>
  <si>
    <t>Byunghun CHOI, Boemoh KIM</t>
  </si>
  <si>
    <t>https://patents.google.com/patent/US11344696B2/en</t>
  </si>
  <si>
    <t>https://patentimages.storage.googleapis.com/76/66/c0/61b663458205c6/US11344696-20220531-D00000.png</t>
  </si>
  <si>
    <t>US-11348300-B2</t>
  </si>
  <si>
    <t xml:space="preserve">Avatar customization for optimal gaze discrimination </t>
  </si>
  <si>
    <t>Joelle Zimmermann, Thomas Marshall Miller, IV, John MONOS</t>
  </si>
  <si>
    <t>https://patents.google.com/patent/US11348300B2/en</t>
  </si>
  <si>
    <t>https://patentimages.storage.googleapis.com/7f/e9/05/ca02b3fb5859c9/US11348300-20220531-D00000.png</t>
  </si>
  <si>
    <t>US-11347793-B2</t>
  </si>
  <si>
    <t xml:space="preserve">Use of depth perception as indicator of search, user interest or preference </t>
  </si>
  <si>
    <t>Interdigital Madison Patent Holdings, Sas</t>
  </si>
  <si>
    <t>Joel M. Fogelson, Juan M Noguerol, Adam BALEST, Guillaume Andre Roger Goussard</t>
  </si>
  <si>
    <t>https://patents.google.com/patent/US11347793B2/en</t>
  </si>
  <si>
    <t>https://patentimages.storage.googleapis.com/08/09/30/bbf80ef9822995/US11347793-20220531-D00000.png</t>
  </si>
  <si>
    <t>US-11347312-B1</t>
  </si>
  <si>
    <t xml:space="preserve">Ultrasonic haptic output devices </t>
  </si>
  <si>
    <t>Paul X. Wang</t>
  </si>
  <si>
    <t>https://patents.google.com/patent/US11347312B1/en</t>
  </si>
  <si>
    <t>https://patentimages.storage.googleapis.com/45/85/a5/a23d4f74387c75/US11347312-20220531-D00000.png</t>
  </si>
  <si>
    <t>US-11347307-B1</t>
  </si>
  <si>
    <t xml:space="preserve">Self-adjusting headset </t>
  </si>
  <si>
    <t>Dell Products L.P.</t>
  </si>
  <si>
    <t>Michiel Sebastiaan Emanuel Petrus Knoppert, Gerald Rene Pelissier, Thomas Marcus Hinskens</t>
  </si>
  <si>
    <t>https://patents.google.com/patent/US11347307B1/en</t>
  </si>
  <si>
    <t>https://patentimages.storage.googleapis.com/ad/0d/56/9148f72b34e88f/US11347307-20220531-D00000.png</t>
  </si>
  <si>
    <t>US-11345026-B2</t>
  </si>
  <si>
    <t xml:space="preserve">Robot program generation apparatus </t>
  </si>
  <si>
    <t>Fanuc Corporation</t>
  </si>
  <si>
    <t>Kozo Inoue</t>
  </si>
  <si>
    <t>https://patents.google.com/patent/US11345026B2/en</t>
  </si>
  <si>
    <t>https://patentimages.storage.googleapis.com/f3/51/c4/845693d82e6389/US11345026-20220531-D00000.png</t>
  </si>
  <si>
    <t>US-11340697-B2</t>
  </si>
  <si>
    <t xml:space="preserve">System and a method to create extended reality using wearables and virtual environment set </t>
  </si>
  <si>
    <t>Rama Krishna Aravind BOTTA</t>
  </si>
  <si>
    <t>https://patents.google.com/patent/US11340697B2/en</t>
  </si>
  <si>
    <t>https://patentimages.storage.googleapis.com/3f/42/8c/6843ff28678e46/US11340697-20220524-D00000.png</t>
  </si>
  <si>
    <t>US-11341508-B2</t>
  </si>
  <si>
    <t xml:space="preserve">Automatically certifying worker skill credentials based on monitoring worker actions in a virtual reality simulation environment </t>
  </si>
  <si>
    <t>Pearson Education, Inc.</t>
  </si>
  <si>
    <t>Mark Mercury, Jarin Schmidt, E. Clarke PORTER, Peter Pascale, Andrew Stockinger, Ronald D. LANCASTER, JR.</t>
  </si>
  <si>
    <t>https://patents.google.com/patent/US11341508B2/en</t>
  </si>
  <si>
    <t>https://patentimages.storage.googleapis.com/3b/c5/6d/897fc4b45b385f/US11341508-20220524-D00000.png</t>
  </si>
  <si>
    <t>US-11340619-B2</t>
  </si>
  <si>
    <t xml:space="preserve">Control method of autonomous vehicle, and control device therefor </t>
  </si>
  <si>
    <t>Soryoung KIM</t>
  </si>
  <si>
    <t>https://patents.google.com/patent/US11340619B2/en</t>
  </si>
  <si>
    <t>https://patentimages.storage.googleapis.com/41/df/76/9cb8fee6c0860d/US11340619-20220524-D00000.png</t>
  </si>
  <si>
    <t>US-11341727-B2</t>
  </si>
  <si>
    <t xml:space="preserve">Location-based platform for multiple 3D engines for delivering location-based 3D content to a user </t>
  </si>
  <si>
    <t>The Calany Holding S. ? R.L.</t>
  </si>
  <si>
    <t>Cevat Yerli</t>
  </si>
  <si>
    <t>https://patents.google.com/patent/US11341727B2/en</t>
  </si>
  <si>
    <t>https://patentimages.storage.googleapis.com/85/5f/e2/377d66e281a936/US11341727-20220524-D00000.png</t>
  </si>
  <si>
    <t>US-11343568-B2</t>
  </si>
  <si>
    <t xml:space="preserve">Digital media system </t>
  </si>
  <si>
    <t>Alcacruz Inc.</t>
  </si>
  <si>
    <t>SangYoo HA, Salomon Lee</t>
  </si>
  <si>
    <t>https://patents.google.com/patent/US11343568B2/en</t>
  </si>
  <si>
    <t>https://patentimages.storage.googleapis.com/49/cc/db/71c2fab842fa1f/US11343568-20220524-D00000.png</t>
  </si>
  <si>
    <t>US-11340692-B2</t>
  </si>
  <si>
    <t xml:space="preserve">Health simulator </t>
  </si>
  <si>
    <t>Cerner Innovation, Inc.</t>
  </si>
  <si>
    <t>Jay Vaglio, Alex Lende, Eric Wilson, Mayur Rajendran, Taylor Floyd, Matt Anderson, Anna-Therese Fowler</t>
  </si>
  <si>
    <t>https://patents.google.com/patent/US11340692B2/en</t>
  </si>
  <si>
    <t>https://patentimages.storage.googleapis.com/c7/aa/2e/b0cfb1b5a7db07/US11340692-20220524-D00000.png</t>
  </si>
  <si>
    <t>US-11343475-B2</t>
  </si>
  <si>
    <t xml:space="preserve">Display system having lens sheets having different polarities </t>
  </si>
  <si>
    <t>Hyperstealth Biotechnology Corporation</t>
  </si>
  <si>
    <t>Guy CRAMER</t>
  </si>
  <si>
    <t>https://patents.google.com/patent/US11343475B2/en</t>
  </si>
  <si>
    <t>https://patentimages.storage.googleapis.com/c5/0b/9f/7a6f1189ff12ef/US11343475-20220524-D00000.png</t>
  </si>
  <si>
    <t>US-11340462-B2</t>
  </si>
  <si>
    <t>Changkyu HWANG, Seungyong SHIN</t>
  </si>
  <si>
    <t>https://patents.google.com/patent/US11340462B2/en</t>
  </si>
  <si>
    <t>https://patentimages.storage.googleapis.com/8c/5a/10/a221819a2484b7/US11340462-20220524-D00000.png</t>
  </si>
  <si>
    <t>US-11341712-B2</t>
  </si>
  <si>
    <t xml:space="preserve">VR video processing method and related apparatus </t>
  </si>
  <si>
    <t>Hongbo Liu, Liang Wu, Wei He, Li Jin</t>
  </si>
  <si>
    <t>https://patents.google.com/patent/US11341712B2/en</t>
  </si>
  <si>
    <t>https://patentimages.storage.googleapis.com/84/df/3e/832cfd159e8daf/US11341712-20220524-D00000.png</t>
  </si>
  <si>
    <t>US-11334145-B2</t>
  </si>
  <si>
    <t xml:space="preserve">Sensory feedback systems and methods for guiding users in virtual reality environments </t>
  </si>
  <si>
    <t>David Sawyer, Kenneth Birdwell, Kenneth Barnett, Tristan Reidford, Aaron Leiby, Emily Ridgway, Alexander C. Vlachos</t>
  </si>
  <si>
    <t>https://patents.google.com/patent/US11334145B2/en</t>
  </si>
  <si>
    <t>https://patentimages.storage.googleapis.com/df/28/d6/91c739b5c3910c/US11334145-20220517-D00000.png</t>
  </si>
  <si>
    <t>US-11331575-B2</t>
  </si>
  <si>
    <t xml:space="preserve">Virtual environment mapping system </t>
  </si>
  <si>
    <t>Mohamed Marwan Mattar, Meng Wu, John Kolen, Navid Aghdaie, Kazi Atif-Uz Zaman</t>
  </si>
  <si>
    <t>https://patents.google.com/patent/US11331575B2/en</t>
  </si>
  <si>
    <t>https://patentimages.storage.googleapis.com/a7/88/61/56049a09478a51/US11331575-20220517-D00000.png</t>
  </si>
  <si>
    <t>US-11331588-B2</t>
  </si>
  <si>
    <t xml:space="preserve">Virtual reality headset stands </t>
  </si>
  <si>
    <t>Hewlett-Packard Development Company, L.P.</t>
  </si>
  <si>
    <t>Hiroshi Horii, Kevin Smathers, Ian N. Robinson, Alex Thayer</t>
  </si>
  <si>
    <t>https://patents.google.com/patent/US11331588B2/en</t>
  </si>
  <si>
    <t>https://patentimages.storage.googleapis.com/e2/a5/9e/2452863a98095e/US11331588-20220517-D00000.png</t>
  </si>
  <si>
    <t>US-11331568-B2</t>
  </si>
  <si>
    <t xml:space="preserve">Asynchronous virtual reality interactions </t>
  </si>
  <si>
    <t>Ken Miyaki</t>
  </si>
  <si>
    <t>https://patents.google.com/patent/US11331568B2/en</t>
  </si>
  <si>
    <t>https://patentimages.storage.googleapis.com/1c/62/e8/a38f736a3a2b8a/US11331568-20220517-D00000.png</t>
  </si>
  <si>
    <t>US-11335076-B1</t>
  </si>
  <si>
    <t xml:space="preserve">Virtual reality-based device configuration </t>
  </si>
  <si>
    <t>Raghuveer Prasad NAGAR, Sarbajit K. Rakshit, Amitava Kundu, Kantharaju P G</t>
  </si>
  <si>
    <t>https://patents.google.com/patent/US11335076B1/en</t>
  </si>
  <si>
    <t>https://patentimages.storage.googleapis.com/4b/10/61/485901239f5ac0/US11335076-20220517-D00000.png</t>
  </si>
  <si>
    <t>US-11334891-B1</t>
  </si>
  <si>
    <t xml:space="preserve">Methods and systems for secure authentication in a virtual or augmented reality environment </t>
  </si>
  <si>
    <t>Worldpay, Llc</t>
  </si>
  <si>
    <t>Charlotte Spender, Daren L. Pickering</t>
  </si>
  <si>
    <t>https://patents.google.com/patent/US11334891B1/en</t>
  </si>
  <si>
    <t>https://patentimages.storage.googleapis.com/c8/12/72/c2b3ee81cd69ee/US11334891-20220517-D00000.png</t>
  </si>
  <si>
    <t>US-11334313-B1</t>
  </si>
  <si>
    <t xml:space="preserve">Managing conferences in virtual environment </t>
  </si>
  <si>
    <t>Kuan-Yi Lien</t>
  </si>
  <si>
    <t>https://patents.google.com/patent/US11334313B1/en</t>
  </si>
  <si>
    <t>https://patentimages.storage.googleapis.com/8c/3c/2a/b1cdc2b64ce7ab/US11334313-20220517-D00000.png</t>
  </si>
  <si>
    <t>US-11335304-B2</t>
  </si>
  <si>
    <t xml:space="preserve">Driving circuit for head-worn display device, and virtual reality display device </t>
  </si>
  <si>
    <t>Yu Lei, Hao Zhang, Lili Chen, Peng Han, Yuanjie Lu, Huidong HE, Yukun Sun</t>
  </si>
  <si>
    <t>https://patents.google.com/patent/US11335304B2/en</t>
  </si>
  <si>
    <t>https://patentimages.storage.googleapis.com/f5/79/e1/21f9949df1565a/US11335304-20220517-D00000.png</t>
  </si>
  <si>
    <t>US-11331805-B2</t>
  </si>
  <si>
    <t xml:space="preserve">Motion restriction system and method </t>
  </si>
  <si>
    <t>Fabio Cappello, Jason Gordon Doig, Michael Eder</t>
  </si>
  <si>
    <t>https://patents.google.com/patent/US11331805B2/en</t>
  </si>
  <si>
    <t>https://patentimages.storage.googleapis.com/a9/57/f8/1adb6f3b43a05b/US11331805-20220517-D00000.png</t>
  </si>
  <si>
    <t>US-11335058-B2</t>
  </si>
  <si>
    <t xml:space="preserve">Spatial partitioning for graphics rendering </t>
  </si>
  <si>
    <t>Alexander Loodin Ek</t>
  </si>
  <si>
    <t>https://patents.google.com/patent/US11335058B2/en</t>
  </si>
  <si>
    <t>https://patentimages.storage.googleapis.com/ce/50/2a/b1ffe065c2836b/US11335058-20220517-D00000.png</t>
  </si>
  <si>
    <t>US-11334656-B2</t>
  </si>
  <si>
    <t xml:space="preserve">3D virtual interactive digital user authentication security </t>
  </si>
  <si>
    <t>Mindpass, Inc.</t>
  </si>
  <si>
    <t>Jacob Lynn Brantley</t>
  </si>
  <si>
    <t>https://patents.google.com/patent/US11334656B2/en</t>
  </si>
  <si>
    <t>https://patentimages.storage.googleapis.com/0e/6f/7e/baca5ca5427c5d/US11334656-20220517-D00000.png</t>
  </si>
  <si>
    <t>US-11330979-B2</t>
  </si>
  <si>
    <t xml:space="preserve">Focus adjustment method and apparatus </t>
  </si>
  <si>
    <t>I-Chun Huang</t>
  </si>
  <si>
    <t>https://patents.google.com/patent/US11330979B2/en</t>
  </si>
  <si>
    <t>https://patentimages.storage.googleapis.com/c1/39/1d/2ec84a6abcdf37/US11330979-20220517-D00000.png</t>
  </si>
  <si>
    <t>US-11335065-B2</t>
  </si>
  <si>
    <t xml:space="preserve">Method of construction of a computer-generated image and a virtual environment </t>
  </si>
  <si>
    <t>Diakse</t>
  </si>
  <si>
    <t>Julien BERTHOMIER, Emmanuel NAXOS</t>
  </si>
  <si>
    <t>https://patents.google.com/patent/US11335065B2/en</t>
  </si>
  <si>
    <t>https://patentimages.storage.googleapis.com/3c/18/24/47d4ca6e494874/US11335065-20220517-D00000.png</t>
  </si>
  <si>
    <t>US-11333798-B2</t>
  </si>
  <si>
    <t xml:space="preserve">Compound metaoptics for amplitude and phase control of wavefronts </t>
  </si>
  <si>
    <t>The Regents Of The University Of Michigan</t>
  </si>
  <si>
    <t>Brian RAEKER, Anthony Grbic</t>
  </si>
  <si>
    <t>https://patents.google.com/patent/US11333798B2/en</t>
  </si>
  <si>
    <t>https://patentimages.storage.googleapis.com/a8/47/5b/459a0634e8aff8/US11333798-20220517-D00000.png</t>
  </si>
  <si>
    <t>US-11331578-B2</t>
  </si>
  <si>
    <t xml:space="preserve">Game platform </t>
  </si>
  <si>
    <t>Cerberus Interactive, Inc.</t>
  </si>
  <si>
    <t>Tawsif Khan, Beau Button, Timothy Mahler</t>
  </si>
  <si>
    <t>https://patents.google.com/patent/US11331578B2/en</t>
  </si>
  <si>
    <t>https://patentimages.storage.googleapis.com/c5/06/46/8413a57a656122/US11331578-20220517-D00000.png</t>
  </si>
  <si>
    <t>US-11334215-B1</t>
  </si>
  <si>
    <t xml:space="preserve">Method of generating user-interactive object, multimedia system, and non-transitory computer-readable medium </t>
  </si>
  <si>
    <t>https://patents.google.com/patent/US11334215B1/en</t>
  </si>
  <si>
    <t>https://patentimages.storage.googleapis.com/aa/0e/06/5c4f16379a4301/US11334215-20220517-D00000.png</t>
  </si>
  <si>
    <t>US-11325029-B2</t>
  </si>
  <si>
    <t xml:space="preserve">Virtual reality environment generating apparatus and controller apparatus </t>
  </si>
  <si>
    <t>National Institute Of Advanced Industrial Science And Technology, Murata Manufacturing Co., Ltd.</t>
  </si>
  <si>
    <t>Norio Nakamura</t>
  </si>
  <si>
    <t>https://patents.google.com/patent/US11325029B2/en</t>
  </si>
  <si>
    <t>https://patentimages.storage.googleapis.com/da/36/d6/cffbb4916fc4b7/US11325029-20220510-D00000.png</t>
  </si>
  <si>
    <t>US-11327708-B2</t>
  </si>
  <si>
    <t xml:space="preserve">Integrating audience participation content into virtual reality content </t>
  </si>
  <si>
    <t>Glenn T. Black, Michael G. Taylor, Todd Tokubo</t>
  </si>
  <si>
    <t>https://patents.google.com/patent/US11327708B2/en</t>
  </si>
  <si>
    <t>https://patentimages.storage.googleapis.com/8b/75/5c/b6756389bc2b98/US11327708-20220510-D00000.png</t>
  </si>
  <si>
    <t>US-11330241-B2</t>
  </si>
  <si>
    <t xml:space="preserve">Focusing for virtual and augmented reality systems </t>
  </si>
  <si>
    <t>D. Amnon Silverstein</t>
  </si>
  <si>
    <t>https://patents.google.com/patent/US11330241B2/en</t>
  </si>
  <si>
    <t>https://patentimages.storage.googleapis.com/57/58/fb/9176f4b1b2a44e/US11330241-20220510-D00000.png</t>
  </si>
  <si>
    <t>US-11330387-B2</t>
  </si>
  <si>
    <t xml:space="preserve">Method and apparatus for controlling audio signal for applying audio zooming effect in virtual reality </t>
  </si>
  <si>
    <t>Electronics And Telecommunications Research Institute, Chung Ang University Industry Academic Cooperation Foundation</t>
  </si>
  <si>
    <t>Dae Young Jang, Jae-Hyoun Yoo, Yong Ju Lee, Tae Jin Lee, Sang Wook Kim</t>
  </si>
  <si>
    <t>https://patents.google.com/patent/US11330387B2/en</t>
  </si>
  <si>
    <t>https://patentimages.storage.googleapis.com/19/76/c0/a5ecdd59ef1c28/US11330387-20220510-D00000.png</t>
  </si>
  <si>
    <t>US-11325032-B2</t>
  </si>
  <si>
    <t xml:space="preserve">Virtual reality image playing device and method for playing multiple virtual reality images by using one streaming image </t>
  </si>
  <si>
    <t>Aplhacircle Co., Ltd.</t>
  </si>
  <si>
    <t>Dong Woo CHA, Ta Sik CHUNG</t>
  </si>
  <si>
    <t>https://patents.google.com/patent/US11325032B2/en</t>
  </si>
  <si>
    <t>https://patentimages.storage.googleapis.com/60/40/cd/06adad91f16f9c/US11325032-20220510-D00000.png</t>
  </si>
  <si>
    <t>US-11325030-B2</t>
  </si>
  <si>
    <t xml:space="preserve">Game pad holder for virtual reality video games, comprising a mechanical force feedback device </t>
  </si>
  <si>
    <t>Protubevr</t>
  </si>
  <si>
    <t>Romain Armand</t>
  </si>
  <si>
    <t>https://patents.google.com/patent/US11325030B2/en</t>
  </si>
  <si>
    <t>https://patentimages.storage.googleapis.com/da/f2/79/42b04c3ea5f3b9/US11325030-20220510-D00000.png</t>
  </si>
  <si>
    <t>US-11327629-B2</t>
  </si>
  <si>
    <t xml:space="preserve">Systems and methods for augmented reality with precise tracking </t>
  </si>
  <si>
    <t>Rypplzz, Inc.</t>
  </si>
  <si>
    <t>Brandon Phillip Berquam, Ciara Rayne Staggs, Joshua James Pendrick, Andrew Tsui Jung</t>
  </si>
  <si>
    <t>https://patents.google.com/patent/US11327629B2/en</t>
  </si>
  <si>
    <t>https://patentimages.storage.googleapis.com/67/5c/47/24e54845a28f9c/US11327629-20220510-D00000.png</t>
  </si>
  <si>
    <t>US-11328486-B2</t>
  </si>
  <si>
    <t xml:space="preserve">Volumetric capture of objects with a single RGBD camera </t>
  </si>
  <si>
    <t>Anastasia TKACH, Ricardo Martin Brualla, Shahram Izadi, Shuoran Yang, Cem Keskin, Sean Ryan Francesco Fanello, Philip Davidson, Jonathan Taylor, Rohit Pandey, Andrea TAGLIASACCHI, Pavlo Pidlypenskyi</t>
  </si>
  <si>
    <t>https://patents.google.com/patent/US11328486B2/en</t>
  </si>
  <si>
    <t>https://patentimages.storage.googleapis.com/bb/47/18/a717f3651ba7cd/US11328486-20220510-D00000.png</t>
  </si>
  <si>
    <t>US-11328094-B2</t>
  </si>
  <si>
    <t xml:space="preserve">Method and system for constructing virtual space </t>
  </si>
  <si>
    <t>Piamond Corp.</t>
  </si>
  <si>
    <t>Doo Geon Hwang</t>
  </si>
  <si>
    <t>https://patents.google.com/patent/US11328094B2/en</t>
  </si>
  <si>
    <t>https://patentimages.storage.googleapis.com/b6/66/a2/cd97d43e5011a9/US11328094-20220510-D00000.png</t>
  </si>
  <si>
    <t>US-11330150-B2</t>
  </si>
  <si>
    <t xml:space="preserve">Video content synchronisation method and apparatus </t>
  </si>
  <si>
    <t>Michael A. KAVALLIEROU</t>
  </si>
  <si>
    <t>https://patents.google.com/patent/US11330150B2/en</t>
  </si>
  <si>
    <t>https://patentimages.storage.googleapis.com/ff/d1/21/52586d29508cf6/US11330150-20220510-D00000.png</t>
  </si>
  <si>
    <t>US-11325625-B2</t>
  </si>
  <si>
    <t xml:space="preserve">Systems and methods for railway asset management </t>
  </si>
  <si>
    <t>Amsted Rail Company, Inc.</t>
  </si>
  <si>
    <t>Evan WEINER, Brad A. Myers</t>
  </si>
  <si>
    <t>https://patents.google.com/patent/US11325625B2/en</t>
  </si>
  <si>
    <t>https://patentimages.storage.googleapis.com/6e/07/4f/95c0fa903be1ea/US11325625-20220510-D00000.png</t>
  </si>
  <si>
    <t>US-11328491-B2</t>
  </si>
  <si>
    <t xml:space="preserve">Computerized system and method for an extended reality (XR) progressive visualization interface </t>
  </si>
  <si>
    <t>Aveva Software, Llc</t>
  </si>
  <si>
    <t>Larry Weinheimer, Alessandro Giusti, Leonardo Ballari, Chetan Katariya, Bonnie MATHEW</t>
  </si>
  <si>
    <t>https://patents.google.com/patent/US11328491B2/en</t>
  </si>
  <si>
    <t>https://patentimages.storage.googleapis.com/e8/88/91/6accf86d10a405/US11328491-20220510-D00000.png</t>
  </si>
  <si>
    <t>US-11327321-B2</t>
  </si>
  <si>
    <t>Changkyu HWANG, Kyoungtae Kim, Seungyong SHIN, Seong JO</t>
  </si>
  <si>
    <t>https://patents.google.com/patent/US11327321B2/en</t>
  </si>
  <si>
    <t>https://patentimages.storage.googleapis.com/37/b9/79/ea6996c3e049aa/US11327321-20220510-D00000.png</t>
  </si>
  <si>
    <t>US-11317849-B2</t>
  </si>
  <si>
    <t xml:space="preserve">Virtual reality device for diagnosis of nerve disorder, system and method for thereof </t>
  </si>
  <si>
    <t>Samsung Life Public of Welfare Foundation, Korea Institute Of Science And Technology</t>
  </si>
  <si>
    <t>Duk Lyul Na, Ko Woon Kim, Jong Doo Choi, Ju Hee Chin, Byung Hwa LEE, Jee Hyun Choi, Hye Joo Lee, Hyo Been Han</t>
  </si>
  <si>
    <t>https://patents.google.com/patent/US11317849B2/en</t>
  </si>
  <si>
    <t>https://patentimages.storage.googleapis.com/73/60/e6/d22a2d7b9bf794/US11317849-20220503-D00000.png</t>
  </si>
  <si>
    <t>US-11321812-B2</t>
  </si>
  <si>
    <t xml:space="preserve">Display method, display device, virtual reality display device, virtual reality device, and storage medium </t>
  </si>
  <si>
    <t>Bingxin LIU, Ziqiang GUO, Jian Sun, Feng Zi, Binhua SUN, Lin Lin, Yakun Wang, Jiyang Shao, Yadong DING, Qingwen Fan</t>
  </si>
  <si>
    <t>https://patents.google.com/patent/US11321812B2/en</t>
  </si>
  <si>
    <t>https://patentimages.storage.googleapis.com/c8/16/44/243ee8d3f23aa2/US11321812-20220503-D00000.png</t>
  </si>
  <si>
    <t>US-11323556-B2</t>
  </si>
  <si>
    <t xml:space="preserve">Electronic device and method of operating electronic device in virtual reality </t>
  </si>
  <si>
    <t>Abhishek SANSANWAL, Neeraj Kumar, Maneesh Jain, Arun Kumar Singh</t>
  </si>
  <si>
    <t>https://patents.google.com/patent/US11323556B2/en</t>
  </si>
  <si>
    <t>https://patentimages.storage.googleapis.com/b7/c2/56/e1a40d3f144e30/US11323556-20220503-D00000.png</t>
  </si>
  <si>
    <t>US-11321892-B2</t>
  </si>
  <si>
    <t xml:space="preserve">Interactive virtual reality broadcast systems and methods </t>
  </si>
  <si>
    <t>Scott REILLY</t>
  </si>
  <si>
    <t>https://patents.google.com/patent/US11321892B2/en</t>
  </si>
  <si>
    <t>https://patentimages.storage.googleapis.com/0c/d0/4b/067d411f2f2ab0/US11321892-20220503-D00000.png</t>
  </si>
  <si>
    <t>US-11321909-B2</t>
  </si>
  <si>
    <t xml:space="preserve">Tracking and rendering physical volumetric substances in virtual reality </t>
  </si>
  <si>
    <t>Michael James McGuire, Karen Hardie, Shaila Pervin, Ana Valencic</t>
  </si>
  <si>
    <t>https://patents.google.com/patent/US11321909B2/en</t>
  </si>
  <si>
    <t>https://patentimages.storage.googleapis.com/0e/69/3e/daebc427800625/US11321909-20220503-D00000.png</t>
  </si>
  <si>
    <t>US-11320897-B2</t>
  </si>
  <si>
    <t xml:space="preserve">Adjustable user preference settings using a virtual reality device </t>
  </si>
  <si>
    <t>Jo-Ann Taylor, Michael J. Sbandi, Michael R. Young</t>
  </si>
  <si>
    <t>https://patents.google.com/patent/US11320897B2/en</t>
  </si>
  <si>
    <t>https://patentimages.storage.googleapis.com/c6/14/ea/022c07aa237922/US11320897-20220503-D00000.png</t>
  </si>
  <si>
    <t>US-11323683-B2</t>
  </si>
  <si>
    <t xml:space="preserve">Method, an apparatus and a computer program product for virtual reality </t>
  </si>
  <si>
    <t>Kashyap Kammachi Sreedhar, Igor Danilo Diego Curcio, Miska Matias Hannuksela, Sujeet Shyamsundar Mate, Emre Baris Aksu</t>
  </si>
  <si>
    <t>https://patents.google.com/patent/US11323683B2/en</t>
  </si>
  <si>
    <t>https://patentimages.storage.googleapis.com/2c/6f/bc/1dbdbc65daa84f/US11323683-20220503-D00000.png</t>
  </si>
  <si>
    <t>US-11321886-B2</t>
  </si>
  <si>
    <t xml:space="preserve">Apparatus and associated methods </t>
  </si>
  <si>
    <t>Tinghuai WANG, Lixin Fan, Yu You</t>
  </si>
  <si>
    <t>https://patents.google.com/patent/US11321886B2/en</t>
  </si>
  <si>
    <t>https://patentimages.storage.googleapis.com/cb/98/f2/bb826f4e661842/US11321886-20220503-D00000.png</t>
  </si>
  <si>
    <t>US-11323835-B2</t>
  </si>
  <si>
    <t xml:space="preserve">Method of inspecting sound input/output device </t>
  </si>
  <si>
    <t>Kyuho LEE</t>
  </si>
  <si>
    <t>https://patents.google.com/patent/US11323835B2/en</t>
  </si>
  <si>
    <t>https://patentimages.storage.googleapis.com/12/0d/ac/3fef758afc5fac/US11323835-20220503-D00000.png</t>
  </si>
  <si>
    <t>US-11320899-B2</t>
  </si>
  <si>
    <t xml:space="preserve">Deep predictor recurrent neural network for head pose prediction </t>
  </si>
  <si>
    <t>Lior Barak, Guy Rosenthal, Adi PERRY</t>
  </si>
  <si>
    <t>https://patents.google.com/patent/US11320899B2/en</t>
  </si>
  <si>
    <t>https://patentimages.storage.googleapis.com/47/af/44/84030428d97756/US11320899-20220503-D00000.png</t>
  </si>
  <si>
    <t>US-11318887-B1</t>
  </si>
  <si>
    <t xml:space="preserve">Panoramic virtual environment for in-vehicle entertainment </t>
  </si>
  <si>
    <t>GM Global Technology Operations LLC</t>
  </si>
  <si>
    <t>Wei Zeng, Jeremie Dernotte, Ke Liu, Nicole Ellison, Syed B. Mehdi, Kevin J. Silang, Louis G. Hector, Jr.</t>
  </si>
  <si>
    <t>https://patents.google.com/patent/US11318887B1/en</t>
  </si>
  <si>
    <t>https://patentimages.storage.googleapis.com/d1/71/49/1565ae975b68c0/US11318887-20220503-D00000.png</t>
  </si>
  <si>
    <t>US-11323756-B2</t>
  </si>
  <si>
    <t xml:space="preserve">Annotating extended reality presentations </t>
  </si>
  <si>
    <t>Lawrence Roy GOLDBERG</t>
  </si>
  <si>
    <t>https://patents.google.com/patent/US11323756B2/en</t>
  </si>
  <si>
    <t>https://patentimages.storage.googleapis.com/44/a8/db/0a42f49e5e1c45/US11323756-20220503-D00000.png</t>
  </si>
  <si>
    <t>US-11321893-B2</t>
  </si>
  <si>
    <t xml:space="preserve">Simulation method and system </t>
  </si>
  <si>
    <t>Elisheva Shapiro, Mandana Jenabzadeh</t>
  </si>
  <si>
    <t>https://patents.google.com/patent/US11321893B2/en</t>
  </si>
  <si>
    <t>https://patentimages.storage.googleapis.com/aa/33/bd/bb46ba48ccfc17/US11321893-20220503-D00000.png</t>
  </si>
  <si>
    <t>US-11321845-B2</t>
  </si>
  <si>
    <t xml:space="preserve">Method and device for controlling transit time of reproduced image among a plurality of segmented images </t>
  </si>
  <si>
    <t>https://patents.google.com/patent/US11321845B2/en</t>
  </si>
  <si>
    <t>https://patentimages.storage.googleapis.com/66/6a/56/10cdc80e88396d/US11321845-20220503-D00000.png</t>
  </si>
  <si>
    <t>US-11321856-B1</t>
  </si>
  <si>
    <t xml:space="preserve">Detection of inauthentic virtual objects </t>
  </si>
  <si>
    <t>Roblox Corporation</t>
  </si>
  <si>
    <t>Courtland R. Caldwell, Robin E. Mayes, Rebecca L. Herndon, Hariharan Natarajan</t>
  </si>
  <si>
    <t>https://patents.google.com/patent/US11321856B1/en</t>
  </si>
  <si>
    <t>https://patentimages.storage.googleapis.com/db/3e/6e/16a7066f696a51/US11321856-20220503-D00000.png</t>
  </si>
  <si>
    <t>US-11315332-B2</t>
  </si>
  <si>
    <t xml:space="preserve">System and method for haptic mapping of a configurable virtual reality environment </t>
  </si>
  <si>
    <t>Exploring, Inc.</t>
  </si>
  <si>
    <t>Jovan Hutton Pulitzer, David WALENS, Matthew Kelly, Geoffrey Wright</t>
  </si>
  <si>
    <t>https://patents.google.com/patent/US11315332B2/en</t>
  </si>
  <si>
    <t>https://patentimages.storage.googleapis.com/7e/5d/1e/99874e9b2d8d20/US11315332-20220426-D00000.png</t>
  </si>
  <si>
    <t>US-11311188-B2</t>
  </si>
  <si>
    <t xml:space="preserve">Visual and mental testing using virtual reality hardware </t>
  </si>
  <si>
    <t>Micro Medical Devices, Inc.</t>
  </si>
  <si>
    <t>Ramin Hooriani, Rafi Israel</t>
  </si>
  <si>
    <t>https://patents.google.com/patent/US11311188B2/en</t>
  </si>
  <si>
    <t>https://patentimages.storage.googleapis.com/91/9f/5b/e798fecfe7d39a/US11311188-20220426-D00000.png</t>
  </si>
  <si>
    <t>US-11317236-B2</t>
  </si>
  <si>
    <t xml:space="preserve">Soundfield adaptation for virtual reality audio </t>
  </si>
  <si>
    <t>https://patents.google.com/patent/US11317236B2/en</t>
  </si>
  <si>
    <t>https://patentimages.storage.googleapis.com/c0/10/31/2aeb5abc6dc2ad/US11317236-20220426-D00000.png</t>
  </si>
  <si>
    <t>US-11311804-B2</t>
  </si>
  <si>
    <t xml:space="preserve">Incorporating and coordinating multiple home systems into a play experience </t>
  </si>
  <si>
    <t>Michael P. GOSLIN, Eric C. Haseltine, Joseph L. OLSON</t>
  </si>
  <si>
    <t>https://patents.google.com/patent/US11311804B2/en</t>
  </si>
  <si>
    <t>https://patentimages.storage.googleapis.com/70/48/61/756778ec057799/US11311804-20220426-D00000.png</t>
  </si>
  <si>
    <t>US-11314420-B2</t>
  </si>
  <si>
    <t xml:space="preserve">Data replica control </t>
  </si>
  <si>
    <t>Quantum Corporation</t>
  </si>
  <si>
    <t>Gregory L. Wade, J. Mitchell Haile</t>
  </si>
  <si>
    <t>https://patents.google.com/patent/US11314420B2/en</t>
  </si>
  <si>
    <t>https://patentimages.storage.googleapis.com/82/42/88/4493a0bfebd2e3/US11314420-20220426-D00000.png</t>
  </si>
  <si>
    <t>US-11315549-B2</t>
  </si>
  <si>
    <t xml:space="preserve">Intelligent electronic device and authentication method using message sent to intelligent electronic device </t>
  </si>
  <si>
    <t>Juan PARC, Jinsung Park, Moonsub JIN, Beomoh Kim</t>
  </si>
  <si>
    <t>https://patents.google.com/patent/US11315549B2/en</t>
  </si>
  <si>
    <t>https://patentimages.storage.googleapis.com/cc/5d/18/ab72579444d650/US11315549-20220426-D00000.png</t>
  </si>
  <si>
    <t>US-11311803-B2</t>
  </si>
  <si>
    <t>Shinichi Kawano, Yuhei Taki</t>
  </si>
  <si>
    <t>https://patents.google.com/patent/US11311803B2/en</t>
  </si>
  <si>
    <t>https://patentimages.storage.googleapis.com/d7/0f/20/e0d9467c6dcae5/US11311803-20220426-D00000.png</t>
  </si>
  <si>
    <t>US-11311220-B1</t>
  </si>
  <si>
    <t xml:space="preserve">Deep learning model-based identification of stress resilience using electroencephalograph (EEG) </t>
  </si>
  <si>
    <t>King Abdulaziz University</t>
  </si>
  <si>
    <t>Ubaid M. Al-Saggaf, Syed Saad Azhar Ali, Muhammad Moinuddin, Rumaisa Abu Hasan, Mohammed U. Alsaggaf</t>
  </si>
  <si>
    <t>https://patents.google.com/patent/US11311220B1/en</t>
  </si>
  <si>
    <t>https://patentimages.storage.googleapis.com/33/cc/cc/0d6ecf5a31dfb2/US11311220-20220426-D00000.png</t>
  </si>
  <si>
    <t>US-11315307-B1</t>
  </si>
  <si>
    <t xml:space="preserve">Method and apparatus for performing rotating viewpoints using a head display unit </t>
  </si>
  <si>
    <t>Tipping Point Medical Images, Llc</t>
  </si>
  <si>
    <t>Robert Edwin Douglas, David Byron Douglas</t>
  </si>
  <si>
    <t>https://patents.google.com/patent/US11315307B1/en</t>
  </si>
  <si>
    <t>https://patentimages.storage.googleapis.com/79/9c/74/8de7ab03fc5178/US11315307-20220426-D00000.png</t>
  </si>
  <si>
    <t>US-11307968-B2</t>
  </si>
  <si>
    <t xml:space="preserve">System and method for developing, testing and deploying digital reality applications into the real world via a virtual world </t>
  </si>
  <si>
    <t>https://patents.google.com/patent/US11307968B2/en</t>
  </si>
  <si>
    <t>https://patentimages.storage.googleapis.com/44/44/c8/ee933a036c8a00/US11307968-20220419-D00000.png</t>
  </si>
  <si>
    <t>US-11308588-B2</t>
  </si>
  <si>
    <t xml:space="preserve">Image processing method, device, and virtual reality display apparatus </t>
  </si>
  <si>
    <t>Minglei Chu, Hao Zhang, Lili Chen, Chenru WANG, Yali Liu, Yukun Sun, Guixin YAN, Zhanshan Ma, Ziqiang GUO, Zehua DONG, Bingxin LIU</t>
  </si>
  <si>
    <t>https://patents.google.com/patent/US11308588B2/en</t>
  </si>
  <si>
    <t>https://patentimages.storage.googleapis.com/4d/87/42/49f18c3bf517be/US11308588-20220419-D00000.png</t>
  </si>
  <si>
    <t>US-11310476-B2</t>
  </si>
  <si>
    <t xml:space="preserve">Virtual reality image reproduction device for reproducing plurality of virtual reality images to improve image quality of specific region, and method for generating virtual reality image </t>
  </si>
  <si>
    <t>Alphacircle Co., Ltd., University-Industry Collaboration &amp; Consulting Foundation</t>
  </si>
  <si>
    <t>Eui Hyun SHIN, Ta Sik CHUNG, Dong Woo CHA</t>
  </si>
  <si>
    <t>https://patents.google.com/patent/US11310476B2/en</t>
  </si>
  <si>
    <t>https://patentimages.storage.googleapis.com/bc/66/13/0babf5a62dca73/US11310476-20220419-D00000.png</t>
  </si>
  <si>
    <t>US-11307891-B2</t>
  </si>
  <si>
    <t xml:space="preserve">Virtual reality application data processing method, computer device and storage medium </t>
  </si>
  <si>
    <t>Yang Zhou, Long fang Lin</t>
  </si>
  <si>
    <t>https://patents.google.com/patent/US11307891B2/en</t>
  </si>
  <si>
    <t>https://patentimages.storage.googleapis.com/b8/16/d4/c07eb851891210/US11307891-20220419-D00000.png</t>
  </si>
  <si>
    <t>US-11308697-B2</t>
  </si>
  <si>
    <t xml:space="preserve">Virtual reality based selective automation adoption </t>
  </si>
  <si>
    <t>Sarbajit K. Rakshit, Krishna Koley, Disha Maitra, Ananya Pal</t>
  </si>
  <si>
    <t>https://patents.google.com/patent/US11308697B2/en</t>
  </si>
  <si>
    <t>https://patentimages.storage.googleapis.com/9c/79/1e/4b098a6178266c/US11308697-20220419-D00000.png</t>
  </si>
  <si>
    <t>US-11305775-B2</t>
  </si>
  <si>
    <t xml:space="preserve">Apparatus and method for changing lane of autonomous vehicle </t>
  </si>
  <si>
    <t>Jun Young Yu, Soo Jung JEON, Dae Geun HA</t>
  </si>
  <si>
    <t>https://patents.google.com/patent/US11305775B2/en</t>
  </si>
  <si>
    <t>https://patentimages.storage.googleapis.com/97/b4/88/df92130289a92f/US11305775-20220419-D00000.png</t>
  </si>
  <si>
    <t>US-11307042-B2</t>
  </si>
  <si>
    <t xml:space="preserve">Three-dimensional risk maps </t>
  </si>
  <si>
    <t>Allstate Insurance Company</t>
  </si>
  <si>
    <t>Mark Slusar</t>
  </si>
  <si>
    <t>https://patents.google.com/patent/US11307042B2/en</t>
  </si>
  <si>
    <t>https://patentimages.storage.googleapis.com/cc/bf/ed/926c50739a8b5d/US11307042-20220419-D00000.png</t>
  </si>
  <si>
    <t>US-11308695-B2</t>
  </si>
  <si>
    <t xml:space="preserve">Optical apparatus and augmented reality device </t>
  </si>
  <si>
    <t>Lenovo (Beijing) Co., Ltd.</t>
  </si>
  <si>
    <t>Shun LAN, Zhou Zhang, Lu TANG</t>
  </si>
  <si>
    <t>https://patents.google.com/patent/US11308695B2/en</t>
  </si>
  <si>
    <t>https://patentimages.storage.googleapis.com/57/52/ae/2f713f74650ebf/US11308695-20220419-D00000.png</t>
  </si>
  <si>
    <t>US-11308954-B2</t>
  </si>
  <si>
    <t xml:space="preserve">Method for associating an AI device with a device based on a behavior pattern of a user and an apparatus therefor </t>
  </si>
  <si>
    <t>https://patents.google.com/patent/US11308954B2/en</t>
  </si>
  <si>
    <t>https://patentimages.storage.googleapis.com/cf/07/09/35a7f4f57416a4/US11308954-20220419-D00000.png</t>
  </si>
  <si>
    <t>US-11305193-B2</t>
  </si>
  <si>
    <t xml:space="preserve">Systems and methods for multi-user editing of virtual content </t>
  </si>
  <si>
    <t>Bryan Scott Sefcik, Matthew Jeremy Doell</t>
  </si>
  <si>
    <t>https://patents.google.com/patent/US11305193B2/en</t>
  </si>
  <si>
    <t>https://patentimages.storage.googleapis.com/b1/67/62/7262aa97ad9b3f/US11305193-20220419-D00000.png</t>
  </si>
  <si>
    <t>US-11308686-B1</t>
  </si>
  <si>
    <t xml:space="preserve">Captured image data in a computer-generated reality environment </t>
  </si>
  <si>
    <t>Cl챕ment Pierre Nicolas BOISSI횊RE, Samuel Lee Iglesias, Edwin Iskandar, Timothy R. Oriol</t>
  </si>
  <si>
    <t>https://patents.google.com/patent/US11308686B1/en</t>
  </si>
  <si>
    <t>https://patentimages.storage.googleapis.com/ca/4b/ed/f53d6fbc14a879/US11308686-20220419-D00000.png</t>
  </si>
  <si>
    <t>US-11307655-B2</t>
  </si>
  <si>
    <t xml:space="preserve">Multi-stream foveal display transport </t>
  </si>
  <si>
    <t>Ati Technologies Ulc</t>
  </si>
  <si>
    <t>Guennadi RIGUER, Syed Athar Hussain</t>
  </si>
  <si>
    <t>https://patents.google.com/patent/US11307655B2/en</t>
  </si>
  <si>
    <t>https://patentimages.storage.googleapis.com/7b/28/30/6a0dfc6801b61f/US11307655-20220419-D00000.png</t>
  </si>
  <si>
    <t>US-11307416-B2</t>
  </si>
  <si>
    <t>Seong JO, Seungyong SHIN, Kyoungtae Kim, Changkyu HWANG</t>
  </si>
  <si>
    <t>https://patents.google.com/patent/US11307416B2/en</t>
  </si>
  <si>
    <t>https://patentimages.storage.googleapis.com/21/a6/92/0d37ffd5735e85/US11307416-20220419-D00000.png</t>
  </si>
  <si>
    <t>US-11308704-B2</t>
  </si>
  <si>
    <t xml:space="preserve">Mobile terminal for controlling VR image and control method therefor </t>
  </si>
  <si>
    <t>Eunjeong Ryu, Youngjun Kim, Wonjoo Park</t>
  </si>
  <si>
    <t>https://patents.google.com/patent/US11308704B2/en</t>
  </si>
  <si>
    <t>https://patentimages.storage.googleapis.com/f1/78/35/4af17533dfee27/US11308704-20220419-D00000.png</t>
  </si>
  <si>
    <t>US-11308698-B2</t>
  </si>
  <si>
    <t xml:space="preserve">Using deep learning to determine gaze </t>
  </si>
  <si>
    <t>Kara Emery, Marina Zannoli, Lei Xiao</t>
  </si>
  <si>
    <t>https://patents.google.com/patent/US11308698B2/en</t>
  </si>
  <si>
    <t>https://patentimages.storage.googleapis.com/45/d6/30/38d6f36034a919/US11308698-20220419-D00000.png</t>
  </si>
  <si>
    <t>US-11308654-B2</t>
  </si>
  <si>
    <t xml:space="preserve">Headset power unit visualization </t>
  </si>
  <si>
    <t>Scott Wentao Li, Jonathan Co Lee, Jonathan Jen-Wei Yu</t>
  </si>
  <si>
    <t>https://patents.google.com/patent/US11308654B2/en</t>
  </si>
  <si>
    <t>https://patentimages.storage.googleapis.com/d7/58/57/fc2a1d8b725681/US11308654-20220419-D00000.png</t>
  </si>
  <si>
    <t>US-11307421-B2</t>
  </si>
  <si>
    <t xml:space="preserve">Dual mode headset </t>
  </si>
  <si>
    <t>Marko Eromaki</t>
  </si>
  <si>
    <t>https://patents.google.com/patent/US11307421B2/en</t>
  </si>
  <si>
    <t>https://patentimages.storage.googleapis.com/1a/fc/26/6c1b3476da60ad/US11307421-20220419-D00000.png</t>
  </si>
  <si>
    <t>US-11302082-B2</t>
  </si>
  <si>
    <t xml:space="preserve">Media tags?봪ocation-anchored digital media for augmented reality and virtual reality environments </t>
  </si>
  <si>
    <t>tagSpace Pty Ltd</t>
  </si>
  <si>
    <t>Paul Simon Martin</t>
  </si>
  <si>
    <t>https://patents.google.com/patent/US11302082B2/en</t>
  </si>
  <si>
    <t>https://patentimages.storage.googleapis.com/12/5b/2c/56c51a3b15e191/US11302082-20220412-D00000.png</t>
  </si>
  <si>
    <t>US-11301037-B2</t>
  </si>
  <si>
    <t xml:space="preserve">Virtual reality interaction method, virtual reality interaction apparatus, virtual reality display apparatus, and computer-program product </t>
  </si>
  <si>
    <t>Jiankang Sun, Hao Zhang, Lili Chen, Minglei Chu, Guixin YAN, Guobing Yin, Hongzhen Xue, Fuqiang Ma</t>
  </si>
  <si>
    <t>https://patents.google.com/patent/US11301037B2/en</t>
  </si>
  <si>
    <t>https://patentimages.storage.googleapis.com/72/a4/4c/78e364e9711a8c/US11301037-20220412-D00000.png</t>
  </si>
  <si>
    <t>US-11302027-B2</t>
  </si>
  <si>
    <t xml:space="preserve">Methods and systems for managing virtual reality sessions </t>
  </si>
  <si>
    <t>Martin G. Keen, Richard D. Johnson, Adam Smye-Rumsby, Kimberly G. Starks</t>
  </si>
  <si>
    <t>https://patents.google.com/patent/US11302027B2/en</t>
  </si>
  <si>
    <t>https://patentimages.storage.googleapis.com/d6/a4/44/824f08632a737b/US11302027-20220412-D00000.png</t>
  </si>
  <si>
    <t>US-11302046-B2</t>
  </si>
  <si>
    <t xml:space="preserve">Low power virtual reality presence monitoring and notification </t>
  </si>
  <si>
    <t>Motorola Mobility Llc</t>
  </si>
  <si>
    <t>Scott DeBates, Douglas Lautner</t>
  </si>
  <si>
    <t>https://patents.google.com/patent/US11302046B2/en</t>
  </si>
  <si>
    <t>https://patentimages.storage.googleapis.com/4e/c8/ca/8db850fab918bb/US11302046-20220412-D00000.png</t>
  </si>
  <si>
    <t>US-11301110-B2</t>
  </si>
  <si>
    <t xml:space="preserve">Pull locomotion in a virtual reality environment </t>
  </si>
  <si>
    <t>Home Box Office, Inc.</t>
  </si>
  <si>
    <t>Robert McMurray</t>
  </si>
  <si>
    <t>https://patents.google.com/patent/US11301110B2/en</t>
  </si>
  <si>
    <t>https://patentimages.storage.googleapis.com/d6/c3/e5/079fea45f4e0bc/US11301110-20220412-D00000.png</t>
  </si>
  <si>
    <t>US-11298588-B2</t>
  </si>
  <si>
    <t xml:space="preserve">Therapy and physical training device </t>
  </si>
  <si>
    <t>Xr Health Il Ltd</t>
  </si>
  <si>
    <t>Eran Orr</t>
  </si>
  <si>
    <t>https://patents.google.com/patent/US11298588B2/en</t>
  </si>
  <si>
    <t>https://patentimages.storage.googleapis.com/d3/87/3a/2e968ea749d4ef/US11298588-20220412-D00000.png</t>
  </si>
  <si>
    <t>US-11302067-B2</t>
  </si>
  <si>
    <t xml:space="preserve">Systems and method for realistic augmented reality (AR) lighting effects </t>
  </si>
  <si>
    <t>Edx Technologies, Inc.</t>
  </si>
  <si>
    <t>Roger Ray Skidmore</t>
  </si>
  <si>
    <t>https://patents.google.com/patent/US11302067B2/en</t>
  </si>
  <si>
    <t>https://patentimages.storage.googleapis.com/23/c4/92/f1eda23c889d10/US11302067-20220412-D00000.png</t>
  </si>
  <si>
    <t>US-11302090-B2</t>
  </si>
  <si>
    <t xml:space="preserve">Manoeuvring items into a boot space </t>
  </si>
  <si>
    <t>Ford Global Technologies, Llc</t>
  </si>
  <si>
    <t>Vaibhav UPPAL, Ulrich Viersbach</t>
  </si>
  <si>
    <t>https://patents.google.com/patent/US11302090B2/en</t>
  </si>
  <si>
    <t>https://patentimages.storage.googleapis.com/95/be/2a/1798113da16fd3/US11302090-20220412-D00000.png</t>
  </si>
  <si>
    <t>US-11301667-B2</t>
  </si>
  <si>
    <t xml:space="preserve">Smart user equipment connected to head mounted display and method of controlling the same </t>
  </si>
  <si>
    <t>Alphacircle Co., Ltd, Suwon University-Industry Collaboration &amp; Consulting Foundation</t>
  </si>
  <si>
    <t>https://patents.google.com/patent/US11301667B2/en</t>
  </si>
  <si>
    <t>https://patentimages.storage.googleapis.com/88/73/87/46c754810dbf03/US11301667-20220412-D00000.png</t>
  </si>
  <si>
    <t>US-11302293-B2</t>
  </si>
  <si>
    <t xml:space="preserve">Systems and methods for overlays in an augmented and virtual reality environment </t>
  </si>
  <si>
    <t>Honeywell International S.R.O.</t>
  </si>
  <si>
    <t>David Chrapek, Michal Kosik, Sergij Cernicko, Katerina Chmelarova</t>
  </si>
  <si>
    <t>https://patents.google.com/patent/US11302293B2/en</t>
  </si>
  <si>
    <t>https://patentimages.storage.googleapis.com/2a/92/5b/7395d11afcbae9/US11302293-20220412-D00000.png</t>
  </si>
  <si>
    <t>US-11301047-B2</t>
  </si>
  <si>
    <t xml:space="preserve">Hybrid wireless streaming solution, switching from 2D to 3D based on an intuitive hand gesture in virtual reality or augmented reality (AR) head-mounted displays (HMD) </t>
  </si>
  <si>
    <t>Jeffrey R. Stafford</t>
  </si>
  <si>
    <t>https://patents.google.com/patent/US11301047B2/en</t>
  </si>
  <si>
    <t>https://patentimages.storage.googleapis.com/d9/4d/4c/f3ee1373088639/US11301047-20220412-D00000.png</t>
  </si>
  <si>
    <t>US-11298624-B2</t>
  </si>
  <si>
    <t xml:space="preserve">Fairground ride, in particular roller coaster, and method and computer program for operating a fairground ride of this type </t>
  </si>
  <si>
    <t>Vr Coaster Gmbh &amp; Co. Kg</t>
  </si>
  <si>
    <t>Dennis Gordt</t>
  </si>
  <si>
    <t>https://patents.google.com/patent/US11298624B2/en</t>
  </si>
  <si>
    <t>https://patentimages.storage.googleapis.com/bd/7a/17/ba9c62f3060fe9/US11298624-20220412-D00000.png</t>
  </si>
  <si>
    <t>US-11294451-B2</t>
  </si>
  <si>
    <t xml:space="preserve">Virtual reality system capable of communicating sensory information </t>
  </si>
  <si>
    <t>Qubit Cross Llc</t>
  </si>
  <si>
    <t>Yoonhee Lee</t>
  </si>
  <si>
    <t>https://patents.google.com/patent/US11294451B2/en</t>
  </si>
  <si>
    <t>https://patentimages.storage.googleapis.com/2f/27/8e/e5c01404e25d2b/US11294451-20220405-D00000.png</t>
  </si>
  <si>
    <t>US-11294482-B2</t>
  </si>
  <si>
    <t xml:space="preserve">Synchronizing augmented or virtual reality (AR/VR) applications with companion device interfaces </t>
  </si>
  <si>
    <t>Ebay Inc.</t>
  </si>
  <si>
    <t>Joshua Reino Timonen, Andrew CHALKLEY</t>
  </si>
  <si>
    <t>https://patents.google.com/patent/US11294482B2/en</t>
  </si>
  <si>
    <t>https://patentimages.storage.googleapis.com/22/3e/66/8f4fc197a01931/US11294482-20220405-D00000.png</t>
  </si>
  <si>
    <t>US-11294190-B2</t>
  </si>
  <si>
    <t xml:space="preserve">Virtual reality cell phone </t>
  </si>
  <si>
    <t>Sang Kyu MIN</t>
  </si>
  <si>
    <t>https://patents.google.com/patent/US11294190B2/en</t>
  </si>
  <si>
    <t>https://patentimages.storage.googleapis.com/a7/7e/f2/3f62c8792f57f7/US11294190-20220405-D00000.png</t>
  </si>
  <si>
    <t>US-11294535-B2</t>
  </si>
  <si>
    <t xml:space="preserve">Virtual reality VR interface generation method and apparatus </t>
  </si>
  <si>
    <t>Xin Xin, Zhuolun WANG, Sijia Wang</t>
  </si>
  <si>
    <t>https://patents.google.com/patent/US11294535B2/en</t>
  </si>
  <si>
    <t>https://patentimages.storage.googleapis.com/a6/4b/fe/380a3531d62eb9/US11294535-20220405-D00000.png</t>
  </si>
  <si>
    <t>US-11297165-B2</t>
  </si>
  <si>
    <t xml:space="preserve">Internet of things designer for an authoring tool in virtual and augmented reality environments </t>
  </si>
  <si>
    <t>Tactile, Inc.</t>
  </si>
  <si>
    <t>John Tomizuka</t>
  </si>
  <si>
    <t>https://patents.google.com/patent/US11297165B2/en</t>
  </si>
  <si>
    <t>https://patentimages.storage.googleapis.com/0b/b5/1d/02b726396db103/US11297165-20220405-D00000.png</t>
  </si>
  <si>
    <t>US-11294701-B2</t>
  </si>
  <si>
    <t xml:space="preserve">Enhanced management of storage repository availability in a virtual environment </t>
  </si>
  <si>
    <t>Hewlett Packard Enterprise Development Lp</t>
  </si>
  <si>
    <t>Swami Viswanathan, Thomas M. Kelley</t>
  </si>
  <si>
    <t>https://patents.google.com/patent/US11294701B2/en</t>
  </si>
  <si>
    <t>https://patentimages.storage.googleapis.com/d7/be/2b/e30cb09b41d225/US11294701-20220405-D00000.png</t>
  </si>
  <si>
    <t>US-11294615-B2</t>
  </si>
  <si>
    <t xml:space="preserve">Incorporating external guests into a virtual reality environment </t>
  </si>
  <si>
    <t>Michael McNabb</t>
  </si>
  <si>
    <t>https://patents.google.com/patent/US11294615B2/en</t>
  </si>
  <si>
    <t>https://patentimages.storage.googleapis.com/22/01/d9/9a0fcb80950bfa/US11294615-20220405-D00000.png</t>
  </si>
  <si>
    <t>US-11295483-B1</t>
  </si>
  <si>
    <t xml:space="preserve">System for immersive deep learning in a virtual reality environment </t>
  </si>
  <si>
    <t>Madhusudhanan Krishnamoorthy</t>
  </si>
  <si>
    <t>https://patents.google.com/patent/US11295483B1/en</t>
  </si>
  <si>
    <t>https://patentimages.storage.googleapis.com/81/74/f2/189484c940197c/US11295483-20220405-D00000.png</t>
  </si>
  <si>
    <t>US-11294467-B2</t>
  </si>
  <si>
    <t xml:space="preserve">Systems and methods for integrating environmental haptics in virtual reality </t>
  </si>
  <si>
    <t>Immersion Corporation</t>
  </si>
  <si>
    <t>Simon Forest, Razmik MOUSAKHANIAN, Liwen Wu, Vincent Levesque, Channy Uon</t>
  </si>
  <si>
    <t>https://patents.google.com/patent/US11294467B2/en</t>
  </si>
  <si>
    <t>https://patentimages.storage.googleapis.com/94/89/bb/509aa5e3945c32/US11294467-20220405-D00000.png</t>
  </si>
  <si>
    <t>US-11295530-B2</t>
  </si>
  <si>
    <t>Jun Koyama</t>
  </si>
  <si>
    <t>https://patents.google.com/patent/US11295530B2/en</t>
  </si>
  <si>
    <t>https://patentimages.storage.googleapis.com/49/1e/7a/6d73066b09126b/US11295530-20220405-D00000.png</t>
  </si>
  <si>
    <t>US-11295621-B2</t>
  </si>
  <si>
    <t xml:space="preserve">Methods and associated systems for managing 3D flight paths </t>
  </si>
  <si>
    <t>SZ DJI Technology Co., Ltd.</t>
  </si>
  <si>
    <t>Yuewen MA, Kaiyong Zhao, Shizhen ZHENG, Chihui Pan</t>
  </si>
  <si>
    <t>https://patents.google.com/patent/US11295621B2/en</t>
  </si>
  <si>
    <t>https://patentimages.storage.googleapis.com/11/1f/b9/7cb77620558389/US11295621-20220405-D00000.png</t>
  </si>
  <si>
    <t>US-11294534-B2</t>
  </si>
  <si>
    <t xml:space="preserve">Technology adapted to provide a user interface via presentation of two-dimensional content via three-dimensional display objects rendered in a navigabl챕 virtual space </t>
  </si>
  <si>
    <t>Unbnd Group Pty Ltd</t>
  </si>
  <si>
    <t>Antony Arena, Duncan Henderson</t>
  </si>
  <si>
    <t>https://patents.google.com/patent/US11294534B2/en</t>
  </si>
  <si>
    <t>https://patentimages.storage.googleapis.com/37/bd/eb/7441c82d1b5b95/US11294534-20220405-D00000.png</t>
  </si>
  <si>
    <t>US-11297164-B2</t>
  </si>
  <si>
    <t xml:space="preserve">Device and content agnostic, interactive, collaborative, synchronized mixed reality system and method </t>
  </si>
  <si>
    <t>Eolian VR, Inc.</t>
  </si>
  <si>
    <t>Michael McCormack, Rodney Jackson, Kyle Siptroth, John Cannizzaro, Michael Simmons, Garrett Krick</t>
  </si>
  <si>
    <t>https://patents.google.com/patent/US11297164B2/en</t>
  </si>
  <si>
    <t>https://patentimages.storage.googleapis.com/46/cb/8d/d5bed15aed7c57/US11297164-20220405-D00000.png</t>
  </si>
  <si>
    <t>US-11291919-B2</t>
  </si>
  <si>
    <t xml:space="preserve">Development of virtual character in a learning game </t>
  </si>
  <si>
    <t>Interlake Research, Llc</t>
  </si>
  <si>
    <t>Yanjun Ma, Christine K. Ma, Kevin L. Ma</t>
  </si>
  <si>
    <t>https://patents.google.com/patent/US11291919B2/en</t>
  </si>
  <si>
    <t>https://patentimages.storage.googleapis.com/11/5c/58/bf0b261034f503/US11291919-20220405-D00000.png</t>
  </si>
  <si>
    <t>US-11295514-B2</t>
  </si>
  <si>
    <t xml:space="preserve">Inverse rendering of a scene from a single image </t>
  </si>
  <si>
    <t>Jinwei Gu, Kihwan Kim, Jan Kautz, Guilin Liu, Soumyadip Sengupta</t>
  </si>
  <si>
    <t>https://patents.google.com/patent/US11295514B2/en</t>
  </si>
  <si>
    <t>https://patentimages.storage.googleapis.com/c2/8c/8c/032de6eba687f5/US11295514-20220405-D00000.png</t>
  </si>
  <si>
    <t>US-11294894-B2</t>
  </si>
  <si>
    <t xml:space="preserve">Dynamic resolution of dependencies for database guest languages </t>
  </si>
  <si>
    <t>Oracle International Corporation</t>
  </si>
  <si>
    <t>Pit Fender, Harshad Kasture, Alexander Ulrich, Benjamin Schlegel, Matthias Brantner, Hassan Chafi</t>
  </si>
  <si>
    <t>https://patents.google.com/patent/US11294894B2/en</t>
  </si>
  <si>
    <t>https://patentimages.storage.googleapis.com/c3/b8/12/7be1f200c3c668/US11294894-20220405-D00000.png</t>
  </si>
  <si>
    <t>US-11295046-B2</t>
  </si>
  <si>
    <t xml:space="preserve">Systems and methods for expediting design of physical components through use of computationally efficient virtual simulations </t>
  </si>
  <si>
    <t>Cnh Industrial America Llc</t>
  </si>
  <si>
    <t>Samrendra K. Singh, Andrew Brokaw, Panos Tamamidis, Abhijeet Bhalerao</t>
  </si>
  <si>
    <t>https://patents.google.com/patent/US11295046B2/en</t>
  </si>
  <si>
    <t>https://patentimages.storage.googleapis.com/c2/be/9d/b0525262fc5350/US11295046-20220405-D00000.png</t>
  </si>
  <si>
    <t>US-11284955-B2</t>
  </si>
  <si>
    <t xml:space="preserve">Emulation of robotic arms and control thereof in a virtual reality environment </t>
  </si>
  <si>
    <t>Haoran YU, Pablo Eduardo Garcia Kilroy, Bernard Fai Kin SIU, Eric Mark JOHNSON</t>
  </si>
  <si>
    <t>https://patents.google.com/patent/US11284955B2/en</t>
  </si>
  <si>
    <t>https://patentimages.storage.googleapis.com/de/29/db/824c73ffb1351a/US11284955-20220329-D00000.png</t>
  </si>
  <si>
    <t>US-11290688-B1</t>
  </si>
  <si>
    <t xml:space="preserve">Web-based videoconference virtual environment with navigable avatars, and applications thereof </t>
  </si>
  <si>
    <t>Katmai Tech Holdings LLC</t>
  </si>
  <si>
    <t>Gerard Cornelis Krol, Erik Stuart Braund</t>
  </si>
  <si>
    <t>https://patents.google.com/patent/US11290688B1/en</t>
  </si>
  <si>
    <t>https://patentimages.storage.googleapis.com/85/dd/12/a3420aee2e6aa1/US11290688-20220329-D00000.png</t>
  </si>
  <si>
    <t>US-11290573-B2</t>
  </si>
  <si>
    <t xml:space="preserve">Method and apparatus for synchronizing viewing angles in virtual reality live streaming </t>
  </si>
  <si>
    <t>Alibaba Group Holding Limited</t>
  </si>
  <si>
    <t>Zhe Zhang</t>
  </si>
  <si>
    <t>https://patents.google.com/patent/US11290573B2/en</t>
  </si>
  <si>
    <t>https://patentimages.storage.googleapis.com/ea/f0/ab/15ba7d3a6aba73/US11290573-20220329-D00000.png</t>
  </si>
  <si>
    <t>US-11287653-B2</t>
  </si>
  <si>
    <t xml:space="preserve">Method and system for selective content processing based on a panoramic camera and a virtual-reality headset </t>
  </si>
  <si>
    <t>Vantrix Corporation</t>
  </si>
  <si>
    <t>Jean Mayrand</t>
  </si>
  <si>
    <t>https://patents.google.com/patent/US11287653B2/en</t>
  </si>
  <si>
    <t>https://patentimages.storage.googleapis.com/ab/65/d1/287650dbb423ad/US11287653-20220329-D00000.png</t>
  </si>
  <si>
    <t>US-11287875-B2</t>
  </si>
  <si>
    <t xml:space="preserve">Screen control method and device for virtual reality service </t>
  </si>
  <si>
    <t>Yevgen YAKISHYN, Oleksandra PETEICHUK, Oleksandr RADOMSKYI, Oleksandr SHCHUR, Sun-Kyung Kim, Andriy OLIYNYK</t>
  </si>
  <si>
    <t>https://patents.google.com/patent/US11287875B2/en</t>
  </si>
  <si>
    <t>https://patentimages.storage.googleapis.com/fd/60/fe/8081aa126ceecb/US11287875-20220329-D00000.png</t>
  </si>
  <si>
    <t>US-11284646-B2</t>
  </si>
  <si>
    <t xml:space="preserve">Augmented reality and/or virtual reality based e-vaping device vapor simulation systems and methods </t>
  </si>
  <si>
    <t>Altria Client Services Llc</t>
  </si>
  <si>
    <t>Srinivasan Janardhan, Gerd Kobal, Yezdi B. Pithawalla, Timo Engelke, Ulrich Bockholt</t>
  </si>
  <si>
    <t>https://patents.google.com/patent/US11284646B2/en</t>
  </si>
  <si>
    <t>https://patentimages.storage.googleapis.com/35/bf/0b/6c159dd192a6e1/US11284646-20220329-D00000.png</t>
  </si>
  <si>
    <t>US-11288881-B2</t>
  </si>
  <si>
    <t xml:space="preserve">Method and system for color grading a virtual reality video content </t>
  </si>
  <si>
    <t>Thomson Licensing</t>
  </si>
  <si>
    <t>Sylvain Thiebaud, Tania POULI</t>
  </si>
  <si>
    <t>https://patents.google.com/patent/US11288881B2/en</t>
  </si>
  <si>
    <t>https://patentimages.storage.googleapis.com/a5/21/52/e1399510ead65c/US11288881-20220329-D00000.png</t>
  </si>
  <si>
    <t>US-11285066-B1</t>
  </si>
  <si>
    <t xml:space="preserve">Virtual reality headrest cushion and mounting brackets for massage tables and chairs </t>
  </si>
  <si>
    <t>Collateral Opportunities, Llc</t>
  </si>
  <si>
    <t>Michael Kusens</t>
  </si>
  <si>
    <t>https://patents.google.com/patent/US11285066B1/en</t>
  </si>
  <si>
    <t>https://patentimages.storage.googleapis.com/4a/a8/ac/03197ca81bb518/US11285066-20220329-D00000.png</t>
  </si>
  <si>
    <t>US-11290572-B2</t>
  </si>
  <si>
    <t xml:space="preserve">System and method for facilitating sharing of virtual three-dimensional space </t>
  </si>
  <si>
    <t>Constructive Labs</t>
  </si>
  <si>
    <t>Michael Roberts</t>
  </si>
  <si>
    <t>https://patents.google.com/patent/US11290572B2/en</t>
  </si>
  <si>
    <t>https://patentimages.storage.googleapis.com/d2/31/e5/7a19e67e52930e/US11290572-20220329-D00000.png</t>
  </si>
  <si>
    <t>US-11290827-B2</t>
  </si>
  <si>
    <t xml:space="preserve">Advanced artificial sound hearing training </t>
  </si>
  <si>
    <t>Cochlear Limited</t>
  </si>
  <si>
    <t>Stephen Fung, Alexander von Brasch, Kieran REED</t>
  </si>
  <si>
    <t>https://patents.google.com/patent/US11290827B2/en</t>
  </si>
  <si>
    <t>https://patentimages.storage.googleapis.com/08/66/58/7d009950b0493f/US11290827-20220329-D00000.png</t>
  </si>
  <si>
    <t>US-11287880-B2</t>
  </si>
  <si>
    <t xml:space="preserve">Privacy chat trigger using mutual eye contact </t>
  </si>
  <si>
    <t>Michael Taylor, Glenn Black, Javier Fernandez Rico</t>
  </si>
  <si>
    <t>https://patents.google.com/patent/US11287880B2/en</t>
  </si>
  <si>
    <t>https://patentimages.storage.googleapis.com/73/ea/63/ee4cf3bec6b54c/US11287880-20220329-D00000.png</t>
  </si>
  <si>
    <t>US-11288864-B2</t>
  </si>
  <si>
    <t xml:space="preserve">Methods and systems for producing content in multiple reality environments </t>
  </si>
  <si>
    <t>Simile Inc.</t>
  </si>
  <si>
    <t>James George, Alexander PORTER, Timothy SCAFFIDI, Neil PURVEY, Patricia SHIU</t>
  </si>
  <si>
    <t>https://patents.google.com/patent/US11288864B2/en</t>
  </si>
  <si>
    <t>https://patentimages.storage.googleapis.com/84/41/b2/7a8296db89b1c4/US11288864-20220329-D00000.png</t>
  </si>
  <si>
    <t>US-11285369-B2</t>
  </si>
  <si>
    <t xml:space="preserve">Apparatus and method for repetitive training of golf swing with virtual reality </t>
  </si>
  <si>
    <t>Martin Wyeth</t>
  </si>
  <si>
    <t>https://patents.google.com/patent/US11285369B2/en</t>
  </si>
  <si>
    <t>https://patentimages.storage.googleapis.com/ae/12/b9/3b06a729f753f5/US11285369-20220329-D00000.png</t>
  </si>
  <si>
    <t>US-11288873-B1</t>
  </si>
  <si>
    <t xml:space="preserve">Blur prediction for head mounted devices </t>
  </si>
  <si>
    <t>Tobias Eble</t>
  </si>
  <si>
    <t>https://patents.google.com/patent/US11288873B1/en</t>
  </si>
  <si>
    <t>https://patentimages.storage.googleapis.com/ca/f6/ac/56562289495f99/US11288873-20220329-D00000.png</t>
  </si>
  <si>
    <t>US-11287321-B2</t>
  </si>
  <si>
    <t xml:space="preserve">Predicting and measuring melanopic dose </t>
  </si>
  <si>
    <t>Suntracker Technologies Ltd.</t>
  </si>
  <si>
    <t>Ian Edward Ashdown</t>
  </si>
  <si>
    <t>https://patents.google.com/patent/US11287321B2/en</t>
  </si>
  <si>
    <t>https://patentimages.storage.googleapis.com/1b/76/e4/4fd4c1f4762dc4/US11287321-20220329-D00000.png</t>
  </si>
  <si>
    <t>US-11285941-B2</t>
  </si>
  <si>
    <t xml:space="preserve">Electronic device for vehicle and operating method thereof </t>
  </si>
  <si>
    <t>https://patents.google.com/patent/US11285941B2/en</t>
  </si>
  <si>
    <t>https://patentimages.storage.googleapis.com/69/06/06/41dd6480e7c99b/US11285941-20220329-D00000.png</t>
  </si>
  <si>
    <t>US-11287526-B2</t>
  </si>
  <si>
    <t xml:space="preserve">Locating spatialized sounds nodes for echolocation using unsupervised machine learning </t>
  </si>
  <si>
    <t>Sai Sankalp ARRABOLU, Wilson Jacob DREEWES, Brandon Myles ARTEAGA, Namita BALACHANDER</t>
  </si>
  <si>
    <t>https://patents.google.com/patent/US11287526B2/en</t>
  </si>
  <si>
    <t>https://patentimages.storage.googleapis.com/09/08/d7/bdda623c1337e7/US11287526-20220329-D00000.png</t>
  </si>
  <si>
    <t>US-11285393-B1</t>
  </si>
  <si>
    <t xml:space="preserve">Cue-based acoustics for non-player entity behavior </t>
  </si>
  <si>
    <t>Michael George Chemistruck, Nikunj Raghuvanshi, Kyle Robert Storck, Noel Richard Cross</t>
  </si>
  <si>
    <t>https://patents.google.com/patent/US11285393B1/en</t>
  </si>
  <si>
    <t>https://patentimages.storage.googleapis.com/76/2b/40/54feca276f3842/US11285393-20220329-D00000.png</t>
  </si>
  <si>
    <t>US-11279022-B2</t>
  </si>
  <si>
    <t xml:space="preserve">Robot control, training and collaboration in an immersive virtual reality environment </t>
  </si>
  <si>
    <t>The Johns Hopkins University</t>
  </si>
  <si>
    <t>Kelleher Guerin, Gregory D. Hager</t>
  </si>
  <si>
    <t>https://patents.google.com/patent/US11279022B2/en</t>
  </si>
  <si>
    <t>https://patentimages.storage.googleapis.com/db/b2/e8/b4673a5708598f/US11279022-20220322-D00000.png</t>
  </si>
  <si>
    <t>US-11282264-B2</t>
  </si>
  <si>
    <t xml:space="preserve">Virtual reality content display method and apparatus </t>
  </si>
  <si>
    <t>Xingbai CHEN</t>
  </si>
  <si>
    <t>https://patents.google.com/patent/US11282264B2/en</t>
  </si>
  <si>
    <t>https://patentimages.storage.googleapis.com/2f/7c/73/58d4926b870757/US11282264-20220322-D00000.png</t>
  </si>
  <si>
    <t>US-11278787-B2</t>
  </si>
  <si>
    <t xml:space="preserve">Virtual reality sports training systems and methods </t>
  </si>
  <si>
    <t>Win Reality, Llc</t>
  </si>
  <si>
    <t>Christopher O'DOWD, Michael Stephens, Kodi TAPIE, Nicholas KIPPES, Daniel O'Dowd, Garrett BEATTY</t>
  </si>
  <si>
    <t>https://patents.google.com/patent/US11278787B2/en</t>
  </si>
  <si>
    <t>https://patentimages.storage.googleapis.com/58/df/09/22db248fb5697a/US11278787-20220322-D00000.png</t>
  </si>
  <si>
    <t>US-11281353-B2</t>
  </si>
  <si>
    <t xml:space="preserve">Method for moving an object in a virtual environment and device configured to implement such a method </t>
  </si>
  <si>
    <t>Pieter VERDUIJN, Lars TEMMINK, Danny OLDENHAVE, Wim EDERVEEN, Erik Kuiper</t>
  </si>
  <si>
    <t>https://patents.google.com/patent/US11281353B2/en</t>
  </si>
  <si>
    <t>https://patentimages.storage.googleapis.com/a5/d0/ad/c74a04dcf1dfc5/US11281353-20220322-D00000.png</t>
  </si>
  <si>
    <t>US-11282169-B2</t>
  </si>
  <si>
    <t xml:space="preserve">Method and apparatus for processing and distributing live virtual reality content </t>
  </si>
  <si>
    <t>Wayne Cochran, Fai Yeung, Durga Raj Mathur, Gilson Goncalves de Lima, Patrick Youngung Shon, John A. Harrison, Ok Joon KIM, Harleen Gill, Kyle Siehl, Uma Jayaram, Sankar Jayaram, Archie Sharma, Gockcen Clingir, Stanley Baran, Mayuresh Varerkar, Barnan Das, Narayan Biswal, Nilesh Shah, Ritesh Kale, Greg WEINSTEIN</t>
  </si>
  <si>
    <t>https://patents.google.com/patent/US11282169B2/en</t>
  </si>
  <si>
    <t>https://patentimages.storage.googleapis.com/d6/f2/0b/c717f856722b40/US11282169-20220322-D00000.png</t>
  </si>
  <si>
    <t>US-11282282-B2</t>
  </si>
  <si>
    <t xml:space="preserve">Virtual and physical reality integration </t>
  </si>
  <si>
    <t>Vulcan Inc.</t>
  </si>
  <si>
    <t>Richard Earl Simpkinson, Omer Rosenbaum</t>
  </si>
  <si>
    <t>https://patents.google.com/patent/US11282282B2/en</t>
  </si>
  <si>
    <t>https://patentimages.storage.googleapis.com/a4/96/15/426cb1cf3994db/US11282282-20220322-D00000.png</t>
  </si>
  <si>
    <t>US-11281006-B2</t>
  </si>
  <si>
    <t xml:space="preserve">Virtual reality, augmented reality, and mixed reality systems including thick media and related methods </t>
  </si>
  <si>
    <t>Pierre St. Hilaire</t>
  </si>
  <si>
    <t>https://patents.google.com/patent/US11281006B2/en</t>
  </si>
  <si>
    <t>https://patentimages.storage.googleapis.com/17/9b/f7/719462ee42f5ed/US11281006-20220322-D00000.png</t>
  </si>
  <si>
    <t>US-11278810-B1</t>
  </si>
  <si>
    <t xml:space="preserve">Menu placement dictated by user ability and modes of feedback </t>
  </si>
  <si>
    <t>Mario M. Sarria, Jr., Warren Benedetto</t>
  </si>
  <si>
    <t>https://patents.google.com/patent/US11278810B1/en</t>
  </si>
  <si>
    <t>https://patentimages.storage.googleapis.com/5d/68/d4/3185c4c046c3a7/US11278810-20220322-D00000.png</t>
  </si>
  <si>
    <t>US-11284109-B2</t>
  </si>
  <si>
    <t xml:space="preserve">Visual coding for sensitivities to light, color and spatial resolution in human visual system </t>
  </si>
  <si>
    <t>Cable Television Laboratories, Inc.</t>
  </si>
  <si>
    <t>Arianne T. Hinds, Isaac Elliott, Steve Glennon</t>
  </si>
  <si>
    <t>https://patents.google.com/patent/US11284109B2/en</t>
  </si>
  <si>
    <t>https://patentimages.storage.googleapis.com/0c/d6/d0/67a53909394659/US11284109-20220322-D00000.png</t>
  </si>
  <si>
    <t>US-11280985-B2</t>
  </si>
  <si>
    <t xml:space="preserve">Optical arrangement for producing virtual reality stereoscopic images </t>
  </si>
  <si>
    <t>Florian Kainz, Xi Chen</t>
  </si>
  <si>
    <t>https://patents.google.com/patent/US11280985B2/en</t>
  </si>
  <si>
    <t>https://patentimages.storage.googleapis.com/b9/37/f7/f767234ee84e77/US11280985-20220322-D00000.png</t>
  </si>
  <si>
    <t>US-11281015-B2</t>
  </si>
  <si>
    <t>Sumin YOON, Mundeock SEO</t>
  </si>
  <si>
    <t>https://patents.google.com/patent/US11281015B2/en</t>
  </si>
  <si>
    <t>https://patentimages.storage.googleapis.com/0f/b7/90/f1e0ca046e651b/US11281015-20220322-D00000.png</t>
  </si>
  <si>
    <t>US-11282292-B2</t>
  </si>
  <si>
    <t xml:space="preserve">Method based on unique metadata for making direct modifications to 2D, 3D digital image formats quickly and rendering the changes on AR/VR and mixed reality platforms in real-time </t>
  </si>
  <si>
    <t>Mert Levent OGUZATA</t>
  </si>
  <si>
    <t>https://patents.google.com/patent/US11282292B2/en</t>
  </si>
  <si>
    <t>https://patentimages.storage.googleapis.com/66/4a/8f/9653ceb37c2f95/US11282292-20220322-D00000.png</t>
  </si>
  <si>
    <t>US-11281351-B2</t>
  </si>
  <si>
    <t xml:space="preserve">Selecting objects within a three-dimensional point cloud environment </t>
  </si>
  <si>
    <t>Adobe Inc.</t>
  </si>
  <si>
    <t>Cuong Nguyen, Stephen DiVerdi, Kazi Rubaiat Habib, Roberto Montano Murillo</t>
  </si>
  <si>
    <t>https://patents.google.com/patent/US11281351B2/en</t>
  </si>
  <si>
    <t>https://patentimages.storage.googleapis.com/1d/b7/99/d7cb02929f5e90/US11281351-20220322-D00000.png</t>
  </si>
  <si>
    <t>US-11282062-B2</t>
  </si>
  <si>
    <t xml:space="preserve">System and method providing checkout authentication using text messaging </t>
  </si>
  <si>
    <t>Walmart Apollo, Llc</t>
  </si>
  <si>
    <t>Mark Matthews, Daniel Eckert, Sid Shake, Charles Lobo</t>
  </si>
  <si>
    <t>https://patents.google.com/patent/US11282062B2/en</t>
  </si>
  <si>
    <t>https://patentimages.storage.googleapis.com/32/d0/39/9075d4b3fe6dc7/US11282062-20220322-D00000.png</t>
  </si>
  <si>
    <t>US-11275437-B2</t>
  </si>
  <si>
    <t xml:space="preserve">Eye tracking applications in virtual reality and augmented reality </t>
  </si>
  <si>
    <t>Tobii Ab</t>
  </si>
  <si>
    <t>Andreas Klingstr철m, Per Fogelstr철m, Andrew Ratcliff</t>
  </si>
  <si>
    <t>https://patents.google.com/patent/US11275437B2/en</t>
  </si>
  <si>
    <t>https://patentimages.storage.googleapis.com/cf/90/03/efb24c15f4d161/US11275437-20220315-D00000.png</t>
  </si>
  <si>
    <t>US-11272988-B2</t>
  </si>
  <si>
    <t xml:space="preserve">Virtual reality surgical training systems </t>
  </si>
  <si>
    <t>Fvrvs Limited</t>
  </si>
  <si>
    <t>Ian Hew Crowther, Victoria Jane Smalley</t>
  </si>
  <si>
    <t>https://patents.google.com/patent/US11272988B2/en</t>
  </si>
  <si>
    <t>https://patentimages.storage.googleapis.com/5a/af/48/fb9c6865c3c853/US11272988-20220315-D00000.png</t>
  </si>
  <si>
    <t>US-11275604-B2</t>
  </si>
  <si>
    <t xml:space="preserve">Increasing blade utilization in a dynamic virtual environment </t>
  </si>
  <si>
    <t>Eric Rosenberg, Kartik Pandit</t>
  </si>
  <si>
    <t>https://patents.google.com/patent/US11275604B2/en</t>
  </si>
  <si>
    <t>https://patentimages.storage.googleapis.com/10/0e/0d/8477c1d2f41312/US11275604-20220315-D00000.png</t>
  </si>
  <si>
    <t>US-11275248-B2</t>
  </si>
  <si>
    <t xml:space="preserve">Head mounted display apparatus, virtual reality display system and driving method thereof </t>
  </si>
  <si>
    <t>Jiyang Shao, Yuxin Bi, Jian Sun, Hao Zhang</t>
  </si>
  <si>
    <t>https://patents.google.com/patent/US11275248B2/en</t>
  </si>
  <si>
    <t>https://patentimages.storage.googleapis.com/d1/c3/d6/e75d457073cb0d/US11275248-20220315-D00000.png</t>
  </si>
  <si>
    <t>US-11276216-B2</t>
  </si>
  <si>
    <t xml:space="preserve">Virtual animal character generation from image or video data </t>
  </si>
  <si>
    <t>Igor Borovikov, Mohsen Sardari, Harold Henry Chaput, Navid Aghdaie, Kazi Atif-Uz Zaman, Kenneth Alan Moss</t>
  </si>
  <si>
    <t>https://patents.google.com/patent/US11276216B2/en</t>
  </si>
  <si>
    <t>https://patentimages.storage.googleapis.com/b4/5a/c7/08327b0f0ed29f/US11276216-20220315-D00000.png</t>
  </si>
  <si>
    <t>US-11275438-B2</t>
  </si>
  <si>
    <t xml:space="preserve">Focus-based debugging and inspection for a display system </t>
  </si>
  <si>
    <t>Norman N. Wang, Tyler L. Casella, Benjamin Breckin Loggins, Daniel M. Delwood</t>
  </si>
  <si>
    <t>https://patents.google.com/patent/US11275438B2/en</t>
  </si>
  <si>
    <t>https://patentimages.storage.googleapis.com/cd/22/be/a87d3033f1489a/US11275438-20220315-D00000.png</t>
  </si>
  <si>
    <t>US-11275239-B2</t>
  </si>
  <si>
    <t xml:space="preserve">Method and apparatus for operating control system, storage medium, and electronic apparatus </t>
  </si>
  <si>
    <t>Yang Zhou, Jingui WANG</t>
  </si>
  <si>
    <t>https://patents.google.com/patent/US11275239B2/en</t>
  </si>
  <si>
    <t>https://patentimages.storage.googleapis.com/3d/b7/de/ff4738361e2d88/US11275239-20220315-D00000.png</t>
  </si>
  <si>
    <t>US-11276317-B2</t>
  </si>
  <si>
    <t xml:space="preserve">System for career technical education </t>
  </si>
  <si>
    <t>David ZEILER</t>
  </si>
  <si>
    <t>https://patents.google.com/patent/US11276317B2/en</t>
  </si>
  <si>
    <t>https://patentimages.storage.googleapis.com/3f/59/ae/70dd05a20b74f9/US11276317-20220315-D00000.png</t>
  </si>
  <si>
    <t>US-11275242-B1</t>
  </si>
  <si>
    <t xml:space="preserve">Method and apparatus for performing stereoscopic rotation of a volume on a head display unit </t>
  </si>
  <si>
    <t>https://patents.google.com/patent/US11275242B1/en</t>
  </si>
  <si>
    <t>https://patentimages.storage.googleapis.com/56/a3/56/1a4e8cb27595dd/US11275242-20220315-D00000.png</t>
  </si>
  <si>
    <t>US-11269979-B2</t>
  </si>
  <si>
    <t xml:space="preserve">System and method for virtual world biometric analytics through the use of a multimodal biometric analytic wallet </t>
  </si>
  <si>
    <t>Aaron K. Baughman, Christopher J. DAWSON, Barry M. Graham, David J. KAMALSKY</t>
  </si>
  <si>
    <t>https://patents.google.com/patent/US11269979B2/en</t>
  </si>
  <si>
    <t>https://patentimages.storage.googleapis.com/4e/2f/04/4e206fffd09eb9/US11269979-20220308-D00000.png</t>
  </si>
  <si>
    <t>US-11272039-B2</t>
  </si>
  <si>
    <t xml:space="preserve">Real time unified communications interaction of a predefined location in a virtual reality location </t>
  </si>
  <si>
    <t>John Cronin</t>
  </si>
  <si>
    <t>https://patents.google.com/patent/US11272039B2/en</t>
  </si>
  <si>
    <t>https://patentimages.storage.googleapis.com/0b/41/26/ac9a04c58b9704/US11272039-20220308-D00000.png</t>
  </si>
  <si>
    <t>US-11269409-B2</t>
  </si>
  <si>
    <t xml:space="preserve">Apparatus and method for foveated rendering, bin comparison and TBIMR memory-backed storage for virtual reality implementations </t>
  </si>
  <si>
    <t>Ingo Wald, Brent E. Insko, Prasoonkumar Surti, Adam T. Lake, Peter L. Doyle, Daniel Pohl</t>
  </si>
  <si>
    <t>https://patents.google.com/patent/US11269409B2/en</t>
  </si>
  <si>
    <t>https://patentimages.storage.googleapis.com/b1/3e/15/2feca7e7299c27/US11269409-20220308-D00000.png</t>
  </si>
  <si>
    <t>US-11266919-B2</t>
  </si>
  <si>
    <t xml:space="preserve">Head-mounted display for navigating virtual and augmented reality </t>
  </si>
  <si>
    <t>Monkeymedia, Inc.</t>
  </si>
  <si>
    <t>Eric Justin Gould Bear, Rachel M. Strickland, Jim McKee</t>
  </si>
  <si>
    <t>https://patents.google.com/patent/US11266919B2/en</t>
  </si>
  <si>
    <t>https://patentimages.storage.googleapis.com/41/2c/4c/e651db90f31cf7/US11266919-20220308-D00000.png</t>
  </si>
  <si>
    <t>US-11270601-B2</t>
  </si>
  <si>
    <t xml:space="preserve">Virtual reality system for simulating a robotic surgical environment </t>
  </si>
  <si>
    <t>https://patents.google.com/patent/US11270601B2/en</t>
  </si>
  <si>
    <t>https://patentimages.storage.googleapis.com/6b/15/7b/d8a064e940e1e1/US11270601-20220308-D00000.png</t>
  </si>
  <si>
    <t>US-11270498-B2</t>
  </si>
  <si>
    <t xml:space="preserve">Real world acoustic and lighting modeling for improved immersion in virtual reality and augmented reality environments </t>
  </si>
  <si>
    <t>Kenneth E. Hoff, III</t>
  </si>
  <si>
    <t>https://patents.google.com/patent/US11270498B2/en</t>
  </si>
  <si>
    <t>https://patentimages.storage.googleapis.com/90/56/d7/89d862555c43b7/US11270498-20220308-D00000.png</t>
  </si>
  <si>
    <t>US-11270508-B2</t>
  </si>
  <si>
    <t xml:space="preserve">Spatial representation in virtual and mixed reality </t>
  </si>
  <si>
    <t>Superbolt Technologies Pvt. Ltd.</t>
  </si>
  <si>
    <t>B. S Arvind Prakash SINGH</t>
  </si>
  <si>
    <t>https://patents.google.com/patent/US11270508B2/en</t>
  </si>
  <si>
    <t>https://patentimages.storage.googleapis.com/dc/fc/0d/2c86725fbe4738/US11270508-20220308-D00000.png</t>
  </si>
  <si>
    <t>US-11270113-B2</t>
  </si>
  <si>
    <t xml:space="preserve">Object detections for virtual reality </t>
  </si>
  <si>
    <t>Alexander Wayne Clark, Brandon James Lee Haist, Henry Wang</t>
  </si>
  <si>
    <t>https://patents.google.com/patent/US11270113B2/en</t>
  </si>
  <si>
    <t>https://patentimages.storage.googleapis.com/f2/29/24/767149d0090880/US11270113-20220308-D00000.png</t>
  </si>
  <si>
    <t>US-11270509-B2</t>
  </si>
  <si>
    <t xml:space="preserve">Method and system for onboarding users for financial institutions using virtual reality and augmented reality </t>
  </si>
  <si>
    <t>Signzy Technologies Private Limited</t>
  </si>
  <si>
    <t>Aadalarasan Bhavani SARAVANAN, Shiv Shankar SUBUDHI, Chitrangada PATRA, Dinesh AVULA, Ankit RATAN, Arpit RATAN, Ankur PANDEY</t>
  </si>
  <si>
    <t>https://patents.google.com/patent/US11270509B2/en</t>
  </si>
  <si>
    <t>https://patentimages.storage.googleapis.com/01/c6/c3/5df63456f8e4b0/US11270509-20220308-D00000.png</t>
  </si>
  <si>
    <t>US-11269581-B2</t>
  </si>
  <si>
    <t xml:space="preserve">Private virtual object handling </t>
  </si>
  <si>
    <t>Paypal, Inc.</t>
  </si>
  <si>
    <t>Michael Charles Todasco</t>
  </si>
  <si>
    <t>https://patents.google.com/patent/US11269581B2/en</t>
  </si>
  <si>
    <t>https://patentimages.storage.googleapis.com/f9/44/7f/5a9f7b94418704/US11269581-20220308-D00000.png</t>
  </si>
  <si>
    <t>US-11270114-B2</t>
  </si>
  <si>
    <t xml:space="preserve">AR device and method for controlling the same </t>
  </si>
  <si>
    <t>Daemyeong PARK, Dongog MIN</t>
  </si>
  <si>
    <t>https://patents.google.com/patent/US11270114B2/en</t>
  </si>
  <si>
    <t>https://patentimages.storage.googleapis.com/67/72/9d/6b4cf267e2fd72/US11270114-20220308-D00000.png</t>
  </si>
  <si>
    <t>US-11267470-B2</t>
  </si>
  <si>
    <t xml:space="preserve">Vehicle terminal and operation method thereof </t>
  </si>
  <si>
    <t>Hyeonju BAE, Sangyol YOON, Taekyung LEE</t>
  </si>
  <si>
    <t>https://patents.google.com/patent/US11267470B2/en</t>
  </si>
  <si>
    <t>https://patentimages.storage.googleapis.com/d5/ee/a2/b1cb60e85686e5/US11267470-20220308-D00000.png</t>
  </si>
  <si>
    <t>US-11272261-B2</t>
  </si>
  <si>
    <t xml:space="preserve">Cloud platform capable of providing real-time streaming services for heterogeneous applications including AR, VR, XR, and MR irrespective of specifications of hardware of user </t>
  </si>
  <si>
    <t>Onnetsystems Korea Inc.</t>
  </si>
  <si>
    <t>Sungkyun Kim, Sung-Hwan Lee</t>
  </si>
  <si>
    <t>https://patents.google.com/patent/US11272261B2/en</t>
  </si>
  <si>
    <t>https://patentimages.storage.googleapis.com/30/53/85/8640237a7337c4/US11272261-20220308-D00000.png</t>
  </si>
  <si>
    <t>US-11270458-B2</t>
  </si>
  <si>
    <t xml:space="preserve">Image generating device </t>
  </si>
  <si>
    <t>https://patents.google.com/patent/US11270458B2/en</t>
  </si>
  <si>
    <t>https://patentimages.storage.googleapis.com/33/fa/33/2ce0ff98e7f961/US11270458-20220308-D00000.png</t>
  </si>
  <si>
    <t>US-11268790-B2</t>
  </si>
  <si>
    <t xml:space="preserve">Firing-simulation scope </t>
  </si>
  <si>
    <t>Airbus Defence And Space S.A.S.</t>
  </si>
  <si>
    <t>Herv챕 BIRAN</t>
  </si>
  <si>
    <t>https://patents.google.com/patent/US11268790B2/en</t>
  </si>
  <si>
    <t>https://patentimages.storage.googleapis.com/bf/71/11/6d597c5e476868/US11268790-20220308-D00000.png</t>
  </si>
  <si>
    <t>US-11266249-B2</t>
  </si>
  <si>
    <t xml:space="preserve">Dynamically orientable seating device </t>
  </si>
  <si>
    <t>Arthur A. Roberts</t>
  </si>
  <si>
    <t>https://patents.google.com/patent/US11266249B2/en</t>
  </si>
  <si>
    <t>https://patentimages.storage.googleapis.com/67/d7/99/83739119d5ecf4/US11266249-20220308-D00000.png</t>
  </si>
  <si>
    <t>US-11266530-B2</t>
  </si>
  <si>
    <t xml:space="preserve">Route guidance and obstacle avoidance system </t>
  </si>
  <si>
    <t>Jennifer Hendrix</t>
  </si>
  <si>
    <t>https://patents.google.com/patent/US11266530B2/en</t>
  </si>
  <si>
    <t>https://patentimages.storage.googleapis.com/ed/56/d0/782433377eb579/US11266530-20220308-D00000.png</t>
  </si>
  <si>
    <t>US-11270513-B2</t>
  </si>
  <si>
    <t xml:space="preserve">System and method for attaching applications and interactions to static objects </t>
  </si>
  <si>
    <t>https://patents.google.com/patent/US11270513B2/en</t>
  </si>
  <si>
    <t>https://patentimages.storage.googleapis.com/c6/e2/5b/afb99bc58eeb86/US11270513-20220308-D00000.png</t>
  </si>
  <si>
    <t>US-11270494-B2</t>
  </si>
  <si>
    <t xml:space="preserve">Shadow culling </t>
  </si>
  <si>
    <t>Remi Gillig</t>
  </si>
  <si>
    <t>https://patents.google.com/patent/US11270494B2/en</t>
  </si>
  <si>
    <t>https://patentimages.storage.googleapis.com/83/88/93/b29b5122264f40/US11270494-20220308-D00000.png</t>
  </si>
  <si>
    <t>US-11263767-B2</t>
  </si>
  <si>
    <t xml:space="preserve">Method for processing image in virtual reality display device and related virtual reality display device </t>
  </si>
  <si>
    <t>Zhifu Li, Mingyang Yan, Jinghua Miao, Yukun Sun, Wenyu Li, Lili Chen, Hao Zhang</t>
  </si>
  <si>
    <t>https://patents.google.com/patent/US11263767B2/en</t>
  </si>
  <si>
    <t>https://patentimages.storage.googleapis.com/07/36/cb/744b03399d033b/US11263767-20220301-D00000.png</t>
  </si>
  <si>
    <t>US-11263803-B2</t>
  </si>
  <si>
    <t xml:space="preserve">Virtual reality scene rendering method, apparatus and device </t>
  </si>
  <si>
    <t>Yadong DING, Jian Sun, Ziqiang GUO, Lin Lin, Feng Zi, Bingxin LIU, Jiyang Shao, Yakun Wang, Binhua SUN</t>
  </si>
  <si>
    <t>https://patents.google.com/patent/US11263803B2/en</t>
  </si>
  <si>
    <t>https://patentimages.storage.googleapis.com/9e/2c/62/493a8405aa2426/US11263803-20220301-D00000.png</t>
  </si>
  <si>
    <t>US-11262903-B2</t>
  </si>
  <si>
    <t xml:space="preserve">IoT device control system and method using virtual reality and augmented reality </t>
  </si>
  <si>
    <t>Data Alliance Co., Ltd.</t>
  </si>
  <si>
    <t>Kwang Bum Lee</t>
  </si>
  <si>
    <t>https://patents.google.com/patent/US11262903B2/en</t>
  </si>
  <si>
    <t>https://patentimages.storage.googleapis.com/e8/61/04/5cd195d6438696/US11262903-20220301-D00000.png</t>
  </si>
  <si>
    <t>US-11262580-B1</t>
  </si>
  <si>
    <t xml:space="preserve">Virtual reality system </t>
  </si>
  <si>
    <t>Richard J. Topliss, Alexander Shpunt</t>
  </si>
  <si>
    <t>https://patents.google.com/patent/US11262580B1/en</t>
  </si>
  <si>
    <t>https://patentimages.storage.googleapis.com/fb/f2/2e/040261826a138f/US11262580-20220301-D00000.png</t>
  </si>
  <si>
    <t>US-11262848-B1</t>
  </si>
  <si>
    <t xml:space="preserve">Method and head-mounted device for reducing motion sickness in virtual reality </t>
  </si>
  <si>
    <t>National Taiwan University Of Science And Technology</t>
  </si>
  <si>
    <t>Neng-Hao Yu, Yen-Yang Chen</t>
  </si>
  <si>
    <t>https://patents.google.com/patent/US11262848B1/en</t>
  </si>
  <si>
    <t>https://patentimages.storage.googleapis.com/48/d5/74/15b47a73a2a5ce/US11262848-20220301-D00000.png</t>
  </si>
  <si>
    <t>US-11265487-B2</t>
  </si>
  <si>
    <t xml:space="preserve">Camera view synthesis on head-mounted display for virtual reality and augmented reality </t>
  </si>
  <si>
    <t>Mediatek Inc.</t>
  </si>
  <si>
    <t>Yuan-Chung Lee</t>
  </si>
  <si>
    <t>https://patents.google.com/patent/US11265487B2/en</t>
  </si>
  <si>
    <t>https://patentimages.storage.googleapis.com/f2/19/14/8c42e5037ed270/US11265487-20220301-D00000.png</t>
  </si>
  <si>
    <t>US-11265356-B2</t>
  </si>
  <si>
    <t xml:space="preserve">Network assistance functions for virtual reality dyanmic streaming </t>
  </si>
  <si>
    <t>Sony Group Corporation</t>
  </si>
  <si>
    <t>Rickard Ljung, Peter Karlsson</t>
  </si>
  <si>
    <t>https://patents.google.com/patent/US11265356B2/en</t>
  </si>
  <si>
    <t>https://patentimages.storage.googleapis.com/33/e7/bc/90c97132681738/US11265356-20220301-D00000.png</t>
  </si>
  <si>
    <t>US-11263109-B2</t>
  </si>
  <si>
    <t xml:space="preserve">Virtual environment system for validating executable data using accelerated time-based process execution </t>
  </si>
  <si>
    <t>https://patents.google.com/patent/US11263109B2/en</t>
  </si>
  <si>
    <t>https://patentimages.storage.googleapis.com/e8/fa/d3/292cd8bcd7f73f/US11263109-20220301-D00000.png</t>
  </si>
  <si>
    <t>US-11262837-B2</t>
  </si>
  <si>
    <t xml:space="preserve">Dual-precision sensor system using high-precision sensor data to train low-precision sensor data for object localization in a virtual environment </t>
  </si>
  <si>
    <t>Alibaba Technology (Israel) Ltd.</t>
  </si>
  <si>
    <t>Matan Protter, Efrat Rotem</t>
  </si>
  <si>
    <t>https://patents.google.com/patent/US11262837B2/en</t>
  </si>
  <si>
    <t>https://patentimages.storage.googleapis.com/f6/79/31/4063deef5135af/US11262837-20220301-D00000.png</t>
  </si>
  <si>
    <t>US-11263794-B2</t>
  </si>
  <si>
    <t xml:space="preserve">Binocular see-through AR head-mounted display device and information displaying method thereof </t>
  </si>
  <si>
    <t>Chengdu Idealsee Technology Co., Ltd.</t>
  </si>
  <si>
    <t>Qinhua Huang, Haitao Song, Xinyu Li</t>
  </si>
  <si>
    <t>https://patents.google.com/patent/US11263794B2/en</t>
  </si>
  <si>
    <t>https://patentimages.storage.googleapis.com/ef/6a/de/ef84bc3378f1ee/US11263794-20220301-D00000.png</t>
  </si>
  <si>
    <t>US-11262857-B2</t>
  </si>
  <si>
    <t xml:space="preserve">Rendering device and rendering method </t>
  </si>
  <si>
    <t>Wacom Co., Ltd.</t>
  </si>
  <si>
    <t>Hiroshi Munakata, Hiroshi Tamano, Yuanhao Chen</t>
  </si>
  <si>
    <t>https://patents.google.com/patent/US11262857B2/en</t>
  </si>
  <si>
    <t>https://patentimages.storage.googleapis.com/d5/0c/3d/23e5b57d4674b0/US11262857-20220301-D00000.png</t>
  </si>
  <si>
    <t>US-11263715-B2</t>
  </si>
  <si>
    <t xml:space="preserve">User operational space context map-actuated risk prediction and reduction cognitive suit </t>
  </si>
  <si>
    <t>Vijay Kumar Ananthapur Bache, Vijay Ekambaram, Srikanth K. Murali, Padmanabha Venkatagiri Shesadri</t>
  </si>
  <si>
    <t>https://patents.google.com/patent/US11263715B2/en</t>
  </si>
  <si>
    <t>https://patentimages.storage.googleapis.com/ee/35/4c/66c272182f9d69/US11263715-20220301-D00000.png</t>
  </si>
  <si>
    <t>US-11263815-B2</t>
  </si>
  <si>
    <t xml:space="preserve">Adaptable VR and AR content for learning based on user's interests </t>
  </si>
  <si>
    <t>Nebula Alam, Simon Harris, Shaila Pervin, Andrew Rawlinson, Wanita Sherchan</t>
  </si>
  <si>
    <t>https://patents.google.com/patent/US11263815B2/en</t>
  </si>
  <si>
    <t>https://patentimages.storage.googleapis.com/f9/24/bb/8376112a971958/US11263815-20220301-D00000.png</t>
  </si>
  <si>
    <t>US-11263809-B2</t>
  </si>
  <si>
    <t xml:space="preserve">TBM-mounted virtual reconstruction system and method for surrounding rock structure of tunnel </t>
  </si>
  <si>
    <t>Shandong University</t>
  </si>
  <si>
    <t>Shucai Li, Heng SHI, Zhenhao XU, Peng Lin, Fumin Liu, Si Chen, Xiaote WANG</t>
  </si>
  <si>
    <t>https://patents.google.com/patent/US11263809B2/en</t>
  </si>
  <si>
    <t>https://patentimages.storage.googleapis.com/b0/f0/4a/362839b685d1b5/US11263809-20220301-D00000.png</t>
  </si>
  <si>
    <t>US-11262887-B2</t>
  </si>
  <si>
    <t xml:space="preserve">Methods and systems for assigning force vectors to robotic tasks </t>
  </si>
  <si>
    <t>Toyota Research Institute, Inc.</t>
  </si>
  <si>
    <t>Josh Petersen</t>
  </si>
  <si>
    <t>https://patents.google.com/patent/US11262887B2/en</t>
  </si>
  <si>
    <t>https://patentimages.storage.googleapis.com/44/e2/53/a8a0c0e0928fcf/US11262887-20220301-D00000.png</t>
  </si>
  <si>
    <t>US-11256384-B2</t>
  </si>
  <si>
    <t xml:space="preserve">Method, apparatus and device for view switching of virtual environment, and storage medium </t>
  </si>
  <si>
    <t>Meng QIU, Junming Wang, Jiaqi PAN, Ya Zhang, Shuting Zhang, Qinghua Xiao</t>
  </si>
  <si>
    <t>https://patents.google.com/patent/US11256384B2/en</t>
  </si>
  <si>
    <t>https://patentimages.storage.googleapis.com/2b/55/e7/8ac75ec8d20fde/US11256384-20220222-D00000.png</t>
  </si>
  <si>
    <t>US-11256091-B2</t>
  </si>
  <si>
    <t xml:space="preserve">Dynamic objects in virtual reality environments </t>
  </si>
  <si>
    <t>Adverty Ab</t>
  </si>
  <si>
    <t>Niklas BAKOS, Niclas KJELLGREN</t>
  </si>
  <si>
    <t>https://patents.google.com/patent/US11256091B2/en</t>
  </si>
  <si>
    <t>https://patentimages.storage.googleapis.com/f1/ac/69/4af1f996ec24cb/US11256091-20220222-D00000.png</t>
  </si>
  <si>
    <t>US-11257295-B2</t>
  </si>
  <si>
    <t xml:space="preserve">Projection casting in virtual environments </t>
  </si>
  <si>
    <t>Jonathan Ravasz, Etienne Pinchon, Adam Tibor Varga, Jasper Stevens, Robert Ellis, Jonah Jones, Evgenii Krivoruchko</t>
  </si>
  <si>
    <t>https://patents.google.com/patent/US11257295B2/en</t>
  </si>
  <si>
    <t>https://patentimages.storage.googleapis.com/2a/de/c5/0bf7ce97383be8/US11257295-20220222-D00000.png</t>
  </si>
  <si>
    <t>US-11256342-B2</t>
  </si>
  <si>
    <t xml:space="preserve">Multimodal kinematic template matching and regression modeling for ray pointing prediction in virtual reality </t>
  </si>
  <si>
    <t>Rorik Henrikson, Tovi Samuel Grossman, Sean Edwin Trowbridge, Hrvoje Benko, Daniel John Wigdor, Marcello Giordano, Michael Glueck, Tanya Renee Jonker, Aakar Gupta, Stephanie Santosa, Carolina Brum Medeiros, Daniel CLARKE</t>
  </si>
  <si>
    <t>https://patents.google.com/patent/US11256342B2/en</t>
  </si>
  <si>
    <t>https://patentimages.storage.googleapis.com/37/e7/70/73a434c83d0b66/US11256342-20220222-D00000.png</t>
  </si>
  <si>
    <t>US-11256153-B2</t>
  </si>
  <si>
    <t xml:space="preserve">Diffractive devices based on cholesteric liquid crystal </t>
  </si>
  <si>
    <t>Chulwoo Oh</t>
  </si>
  <si>
    <t>https://patents.google.com/patent/US11256153B2/en</t>
  </si>
  <si>
    <t>https://patentimages.storage.googleapis.com/53/c3/81/51cff897a74384/US11256153-20220222-D00000.png</t>
  </si>
  <si>
    <t>US-11258999-B2</t>
  </si>
  <si>
    <t xml:space="preserve">Method and device for reducing motion sickness when providing 360-degree video </t>
  </si>
  <si>
    <t>Rohit RAO PADEBETTU, Nachiketa DAS</t>
  </si>
  <si>
    <t>https://patents.google.com/patent/US11258999B2/en</t>
  </si>
  <si>
    <t>https://patentimages.storage.googleapis.com/9f/e6/71/74a029193802da/US11258999-20220222-D00000.png</t>
  </si>
  <si>
    <t>US-11259003-B2</t>
  </si>
  <si>
    <t xml:space="preserve">Apparatus and method for providing 3-dimensional around view through a user interface module included in a vehicle </t>
  </si>
  <si>
    <t>Jeong Hyeon SEO, Sang Hoon Kim, Jin Seok Im</t>
  </si>
  <si>
    <t>https://patents.google.com/patent/US11259003B2/en</t>
  </si>
  <si>
    <t>https://patentimages.storage.googleapis.com/16/dc/12/20a141db5e819c/US11259003-20220222-D00000.png</t>
  </si>
  <si>
    <t>US-11255042-B2</t>
  </si>
  <si>
    <t xml:space="preserve">Method and apparatus for drying laundry using intelligent washer </t>
  </si>
  <si>
    <t>Dongsoo CHOUNG, Yongju LEE</t>
  </si>
  <si>
    <t>https://patents.google.com/patent/US11255042B2/en</t>
  </si>
  <si>
    <t>https://patentimages.storage.googleapis.com/b0/03/35/de0927ccba4c51/US11255042-20220222-D00000.png</t>
  </si>
  <si>
    <t>US-11256262-B2</t>
  </si>
  <si>
    <t xml:space="preserve">Electronic apparatus and operation method thereof </t>
  </si>
  <si>
    <t>Sunghwan Choi, Dukyung Jung, Nayoung YI, Chongook YOON</t>
  </si>
  <si>
    <t>https://patents.google.com/patent/US11256262B2/en</t>
  </si>
  <si>
    <t>https://patentimages.storage.googleapis.com/9e/a8/8b/c2b595a04aafde/US11256262-20220222-D00000.png</t>
  </si>
  <si>
    <t>US-11257250-B2</t>
  </si>
  <si>
    <t xml:space="preserve">Blended physical and virtual realities </t>
  </si>
  <si>
    <t>Outward, Inc.</t>
  </si>
  <si>
    <t>Brook Seaton, Manu Parmar, Clarence Chui</t>
  </si>
  <si>
    <t>https://patents.google.com/patent/US11257250B2/en</t>
  </si>
  <si>
    <t>https://patentimages.storage.googleapis.com/51/0a/5a/548f2a4d1aa92c/US11257250-20220222-D00000.png</t>
  </si>
  <si>
    <t>US-11257596-B2</t>
  </si>
  <si>
    <t xml:space="preserve">System and method providing services to user using IoT devices </t>
  </si>
  <si>
    <t>Eunsun CHO, Sungmok Shin, Seokhee Lee, Jonghen HAN, Sungho Shin</t>
  </si>
  <si>
    <t>https://patents.google.com/patent/US11257596B2/en</t>
  </si>
  <si>
    <t>https://patentimages.storage.googleapis.com/97/7f/22/b30aa9bbd38e0c/US11257596-20220222-D00000.png</t>
  </si>
  <si>
    <t>US-11257297-B1</t>
  </si>
  <si>
    <t xml:space="preserve">System, method, and computer program product for manufacturing a customized product </t>
  </si>
  <si>
    <t>Baru Inc.</t>
  </si>
  <si>
    <t>Augustine K. Go</t>
  </si>
  <si>
    <t>https://patents.google.com/patent/US11257297B1/en</t>
  </si>
  <si>
    <t>https://patentimages.storage.googleapis.com/77/8f/91/356ea3379f7c8a/US11257297-20220222-D00000.png</t>
  </si>
  <si>
    <t>US-11250641-B2</t>
  </si>
  <si>
    <t xml:space="preserve">System and methods for mating virtual objects to real-world environments </t>
  </si>
  <si>
    <t>Dassault Systemes Solidworks Corporation</t>
  </si>
  <si>
    <t>Yun Li, Yaqin Huang, Eric Hasan</t>
  </si>
  <si>
    <t>https://patents.google.com/patent/US11250641B2/en</t>
  </si>
  <si>
    <t>https://patentimages.storage.googleapis.com/2c/c1/33/bc3a03347b8b3a/US11250641-20220215-D00000.png</t>
  </si>
  <si>
    <t>US-11249550-B2</t>
  </si>
  <si>
    <t xml:space="preserve">Haptic interaction-based virtual reality simulator and operation method therefor </t>
  </si>
  <si>
    <t>Naviworks Co., Ltd.</t>
  </si>
  <si>
    <t>Jun Hee WON, Jae Uk AN</t>
  </si>
  <si>
    <t>https://patents.google.com/patent/US11249550B2/en</t>
  </si>
  <si>
    <t>https://patentimages.storage.googleapis.com/b1/1e/0c/bf4091c14e664b/US11249550-20220215-D00000.png</t>
  </si>
  <si>
    <t>US-11252371-B2</t>
  </si>
  <si>
    <t xml:space="preserve">Apparatus and method for virtual reality sickness reduction based on virtual reality sickness assessment </t>
  </si>
  <si>
    <t>Korea Advanced Institute Of Science And Technology</t>
  </si>
  <si>
    <t>Yongman Ro, Hak Gu Kim, Sangmin Lee</t>
  </si>
  <si>
    <t>https://patents.google.com/patent/US11252371B2/en</t>
  </si>
  <si>
    <t>https://patentimages.storage.googleapis.com/34/1b/aa/1d18869ce6ac28/US11252371-20220215-D00000.png</t>
  </si>
  <si>
    <t>US-11250634-B1</t>
  </si>
  <si>
    <t xml:space="preserve">Systems and methods for automated insertion of supplemental content into a virtual environment using a machine learning model </t>
  </si>
  <si>
    <t>Rovi Guides, Inc.</t>
  </si>
  <si>
    <t>Aashish Goyal, Ajay Kumar Mishra, Jeffry Copps Robert Jose</t>
  </si>
  <si>
    <t>https://patents.google.com/patent/US11250634B1/en</t>
  </si>
  <si>
    <t>https://patentimages.storage.googleapis.com/2b/0f/2b/04221df133153c/US11250634-20220215-D00000.png</t>
  </si>
  <si>
    <t>US-11249779-B2</t>
  </si>
  <si>
    <t xml:space="preserve">Accelerator interconnect assignments for virtual environments </t>
  </si>
  <si>
    <t>Stephen Palermo, Gerald Rogers, Shih-Wei Chien, Namakkal Venkatesan</t>
  </si>
  <si>
    <t>https://patents.google.com/patent/US11249779B2/en</t>
  </si>
  <si>
    <t>https://patentimages.storage.googleapis.com/79/1d/16/71ccdcf72db9d5/US11249779-20220215-D00000.png</t>
  </si>
  <si>
    <t>US-11250321-B2</t>
  </si>
  <si>
    <t xml:space="preserve">Immersive feedback loop for improving AI </t>
  </si>
  <si>
    <t>Michael Ebstyne, Pedro Urbina ESCOS, Yuri Pekelny, Emanuel Shalev</t>
  </si>
  <si>
    <t>https://patents.google.com/patent/US11250321B2/en</t>
  </si>
  <si>
    <t>https://patentimages.storage.googleapis.com/14/7a/4e/d5f04446002123/US11250321-20220215-D00000.png</t>
  </si>
  <si>
    <t>US-11252215-B2</t>
  </si>
  <si>
    <t xml:space="preserve">Broadcasting system, encoder, multiplexing apparatus, multiplexing method, system switching apparatus, and synchronization control apparatus </t>
  </si>
  <si>
    <t>Kabushiki Kaisha Toshiba, Toshiba Infrastructure Systems &amp; Solutions Corporatio</t>
  </si>
  <si>
    <t>Tomoo Yamakage</t>
  </si>
  <si>
    <t>https://patents.google.com/patent/US11252215B2/en</t>
  </si>
  <si>
    <t>https://patentimages.storage.googleapis.com/b0/1b/b6/8a933821a58724/US11252215-20220215-D00000.png</t>
  </si>
  <si>
    <t>US-11249873-B2</t>
  </si>
  <si>
    <t xml:space="preserve">Method and apparatus for continuous integration testing of network access devices </t>
  </si>
  <si>
    <t>Ethan Wright, Micah Labbee</t>
  </si>
  <si>
    <t>https://patents.google.com/patent/US11249873B2/en</t>
  </si>
  <si>
    <t>https://patentimages.storage.googleapis.com/f1/f8/e7/e27e072e717864/US11249873-20220215-D00000.png</t>
  </si>
  <si>
    <t>US-11249884-B2</t>
  </si>
  <si>
    <t xml:space="preserve">Device for software crash simulation for a software production environment </t>
  </si>
  <si>
    <t>Venkata R. Bhimireddy, Pavan Chayanam, Srinivas Dundigalla, Sandeep Verma</t>
  </si>
  <si>
    <t>https://patents.google.com/patent/US11249884B2/en</t>
  </si>
  <si>
    <t>https://patentimages.storage.googleapis.com/6a/39/51/65473c47cd994e/US11249884-20220215-D00000.png</t>
  </si>
  <si>
    <t>US-11250723-B1</t>
  </si>
  <si>
    <t xml:space="preserve">Visuospatial disorders detection in dementia using a computer-generated environment based on voting approach of machine learning algorithms </t>
  </si>
  <si>
    <t>Areej Yahya Omar Bayahya, Wadee Saleh Alhalabi, Sultan Hassan Alamri</t>
  </si>
  <si>
    <t>https://patents.google.com/patent/US11250723B1/en</t>
  </si>
  <si>
    <t>https://patentimages.storage.googleapis.com/4b/af/c7/df31f802b8f3af/US11250723-20220215-D00000.png</t>
  </si>
  <si>
    <t>US-11249785-B2</t>
  </si>
  <si>
    <t xml:space="preserve">Unified application notification framework </t>
  </si>
  <si>
    <t>Citrix Systems, Inc.</t>
  </si>
  <si>
    <t>Mingming Ren, Yue Yao</t>
  </si>
  <si>
    <t>https://patents.google.com/patent/US11249785B2/en</t>
  </si>
  <si>
    <t>https://patentimages.storage.googleapis.com/df/67/c7/22eb9353f6ee23/US11249785-20220215-D00000.png</t>
  </si>
  <si>
    <t>US-11244584-B2</t>
  </si>
  <si>
    <t xml:space="preserve">Image processing method and device for projecting image of virtual reality content </t>
  </si>
  <si>
    <t>Samsung Electronics Co., Ltd., Korea University Research And Business Foundation</t>
  </si>
  <si>
    <t>Jae-Yeon Song, Sung-jea Ko, Eric Yip, Byeong-Doo CHOI, Sung-Ho Lee, Sung-tae Kim</t>
  </si>
  <si>
    <t>https://patents.google.com/patent/US11244584B2/en</t>
  </si>
  <si>
    <t>https://patentimages.storage.googleapis.com/d8/aa/e6/264fe135b12801/US11244584-20220208-D00000.png</t>
  </si>
  <si>
    <t>US-11245872-B2</t>
  </si>
  <si>
    <t xml:space="preserve">Merged reality spatial streaming of virtual spaces </t>
  </si>
  <si>
    <t>https://patents.google.com/patent/US11245872B2/en</t>
  </si>
  <si>
    <t>https://patentimages.storage.googleapis.com/39/80/14/292c5f6347b564/US11245872-20220208-D00000.png</t>
  </si>
  <si>
    <t>US-11244483-B2</t>
  </si>
  <si>
    <t xml:space="preserve">Systems and methods for modifying a safety boundary for virtual reality systems </t>
  </si>
  <si>
    <t>John Pollard, Jimmy K. Yun, Jason Dong U K Kim</t>
  </si>
  <si>
    <t>https://patents.google.com/patent/US11244483B2/en</t>
  </si>
  <si>
    <t>https://patentimages.storage.googleapis.com/e3/83/4d/586cbe141beedb/US11244483-20220208-D00000.png</t>
  </si>
  <si>
    <t>US-11243606-B2</t>
  </si>
  <si>
    <t xml:space="preserve">Method and apparatus for controlling deformation of flexible virtual reality interaction controller, and virtual reality interaction system </t>
  </si>
  <si>
    <t>Beijing Zhigu Rui Tuo Tech Co., Ltd.</t>
  </si>
  <si>
    <t>Liang Zhou</t>
  </si>
  <si>
    <t>https://patents.google.com/patent/US11243606B2/en</t>
  </si>
  <si>
    <t>https://patentimages.storage.googleapis.com/f1/45/75/4523237f259ee2/US11243606-20220208-D00000.png</t>
  </si>
  <si>
    <t>US-11244381-B2</t>
  </si>
  <si>
    <t xml:space="preserve">Collaborative virtual reality computing system </t>
  </si>
  <si>
    <t>Eric Vance Kline, Sarbajit Kumar Rakshit</t>
  </si>
  <si>
    <t>https://patents.google.com/patent/US11244381B2/en</t>
  </si>
  <si>
    <t>https://patentimages.storage.googleapis.com/84/44/8e/879f811b3d2ce1/US11244381-20220208-D00000.png</t>
  </si>
  <si>
    <t>US-11243655-B2</t>
  </si>
  <si>
    <t xml:space="preserve">Occupant and guest interaction with a virtual environment </t>
  </si>
  <si>
    <t>Latch Systems, Inc.</t>
  </si>
  <si>
    <t>Luke Andrew SCHOENFELDER, Ivan Almaral SOLE</t>
  </si>
  <si>
    <t>https://patents.google.com/patent/US11243655B2/en</t>
  </si>
  <si>
    <t>https://patentimages.storage.googleapis.com/3e/c1/aa/6fc21e5f9d4061/US11243655-20220208-D00000.png</t>
  </si>
  <si>
    <t>US-11245939-B2</t>
  </si>
  <si>
    <t xml:space="preserve">Generating and transmitting metadata for virtual reality </t>
  </si>
  <si>
    <t>Ankur Saxena, Hossein Najaf-Zadeh, Madhukar Budagavi</t>
  </si>
  <si>
    <t>https://patents.google.com/patent/US11245939B2/en</t>
  </si>
  <si>
    <t>https://patentimages.storage.googleapis.com/35/3e/1d/5d06f1208cbc02/US11245939-20220208-D00000.png</t>
  </si>
  <si>
    <t>US-11244513-B2</t>
  </si>
  <si>
    <t xml:space="preserve">Systems and methods of rerendering image hands to create a realistic grab experience in virtual reality/augmented reality environments </t>
  </si>
  <si>
    <t>Ultrahaptics IP Two Limited</t>
  </si>
  <si>
    <t>Alex MARCOLINA, David Holz</t>
  </si>
  <si>
    <t>https://patents.google.com/patent/US11244513B2/en</t>
  </si>
  <si>
    <t>https://patentimages.storage.googleapis.com/9e/53/4a/a5cebc65dc94aa/US11244513-20220208-D00000.png</t>
  </si>
  <si>
    <t>US-11244503-B2</t>
  </si>
  <si>
    <t xml:space="preserve">Method for rendering 2D and 3D data within a 3D virtual environment </t>
  </si>
  <si>
    <t>Shape Labs, Inc.</t>
  </si>
  <si>
    <t>Alexandre Charles M. Wayenberg</t>
  </si>
  <si>
    <t>https://patents.google.com/patent/US11244503B2/en</t>
  </si>
  <si>
    <t>https://patentimages.storage.googleapis.com/42/6c/7d/c3eadc670c469e/US11244503-20220208-D00000.png</t>
  </si>
  <si>
    <t>US-11244493-B2</t>
  </si>
  <si>
    <t xml:space="preserve">Global illumination using shared lighting contributions for interactions in path tracing </t>
  </si>
  <si>
    <t>Jacopo Pantaleoni</t>
  </si>
  <si>
    <t>https://patents.google.com/patent/US11244493B2/en</t>
  </si>
  <si>
    <t>https://patentimages.storage.googleapis.com/b3/d5/cd/ff9db8e44ae3c0/US11244493-20220208-D00000.png</t>
  </si>
  <si>
    <t>US-11245544-B2</t>
  </si>
  <si>
    <t xml:space="preserve">Intelligent washing machine and method for controlling washing timing using the same </t>
  </si>
  <si>
    <t>Myunghee Lee</t>
  </si>
  <si>
    <t>https://patents.google.com/patent/US11245544B2/en</t>
  </si>
  <si>
    <t>https://patentimages.storage.googleapis.com/9d/21/00/b1bd329a6599bc/US11245544-20220208-D00000.png</t>
  </si>
  <si>
    <t>US-11238572-B2</t>
  </si>
  <si>
    <t xml:space="preserve">Device and method for dynamic range expansion in a virtual reality scene </t>
  </si>
  <si>
    <t>Interdigital Vc Holdings, Inc.</t>
  </si>
  <si>
    <t>Tania POULI, Jonathan Kervec, Hassane Guermoud</t>
  </si>
  <si>
    <t>https://patents.google.com/patent/US11238572B2/en</t>
  </si>
  <si>
    <t>https://patentimages.storage.googleapis.com/b6/70/eb/fca9b5637f7dda/US11238572-20220201-D00000.png</t>
  </si>
  <si>
    <t>US-11238022-B1</t>
  </si>
  <si>
    <t xml:space="preserve">Methods and systems for searching and indexing virtual environments </t>
  </si>
  <si>
    <t>X1 Discovery, Inc.</t>
  </si>
  <si>
    <t>Brent Botta, Stuart Bray, Roland Vilett, Todmund Cole</t>
  </si>
  <si>
    <t>https://patents.google.com/patent/US11238022B1/en</t>
  </si>
  <si>
    <t>https://patentimages.storage.googleapis.com/1f/b9/6b/0f404ae53bf7e5/US11238022-20220201-D00000.png</t>
  </si>
  <si>
    <t>US-11237649-B2</t>
  </si>
  <si>
    <t xml:space="preserve">Inductive beacon for time-keying virtual reality applications </t>
  </si>
  <si>
    <t>Mediatek Singapore Pte. Ltd.</t>
  </si>
  <si>
    <t>Vladimir A. Muratov, Da-shan Shiu, William Plumb, Philip Frank Tustin</t>
  </si>
  <si>
    <t>https://patents.google.com/patent/US11237649B2/en</t>
  </si>
  <si>
    <t>https://patentimages.storage.googleapis.com/6a/00/88/6fe464a4a2d284/US11237649-20220201-D00000.png</t>
  </si>
  <si>
    <t>US-11235250-B2</t>
  </si>
  <si>
    <t xml:space="preserve">Customizable, adaptable, multiuser computer-based role-playing method and apparatus therefor </t>
  </si>
  <si>
    <t>Ryan Luencheen Yuan</t>
  </si>
  <si>
    <t>https://patents.google.com/patent/US11235250B2/en</t>
  </si>
  <si>
    <t>https://patentimages.storage.googleapis.com/99/d3/47/74436cf2248357/US11235250-20220201-D00000.png</t>
  </si>
  <si>
    <t>US-11240629-B2</t>
  </si>
  <si>
    <t xml:space="preserve">Artificial device and method for controlling the same </t>
  </si>
  <si>
    <t>Mingyoung KAM, Jaeryong KANG, Jinsang LEE, Jaeki CHO</t>
  </si>
  <si>
    <t>https://patents.google.com/patent/US11240629B2/en</t>
  </si>
  <si>
    <t>https://patentimages.storage.googleapis.com/e1/bf/ba/4d59f600f5abaf/US11240629-20220201-D00000.png</t>
  </si>
  <si>
    <t>US-11240620-B2</t>
  </si>
  <si>
    <t xml:space="preserve">Methods for making spatial microphone subassemblies, recording system and method for recording left and right ear sounds for use in virtual reality playback </t>
  </si>
  <si>
    <t>Russel O. Hamm</t>
  </si>
  <si>
    <t>https://patents.google.com/patent/US11240620B2/en</t>
  </si>
  <si>
    <t>https://patentimages.storage.googleapis.com/9d/83/33/22ee294697ed41/US11240620-20220201-D00000.png</t>
  </si>
  <si>
    <t>US-11240602-B2</t>
  </si>
  <si>
    <t xml:space="preserve">Sound quality improvement based on artificial intelligence </t>
  </si>
  <si>
    <t>Sangjun OH, Senghyun HUANG, Youngman Kim, Kyuho LEE, Jaewoong JEONG</t>
  </si>
  <si>
    <t>https://patents.google.com/patent/US11240602B2/en</t>
  </si>
  <si>
    <t>https://patentimages.storage.googleapis.com/53/1e/b5/db4eb687b2615e/US11240602-20220201-D00000.png</t>
  </si>
  <si>
    <t>US-11232532-B2</t>
  </si>
  <si>
    <t xml:space="preserve">Multi-server cloud virtual reality (VR) streaming </t>
  </si>
  <si>
    <t>Torgeir Hagland</t>
  </si>
  <si>
    <t>https://patents.google.com/patent/US11232532B2/en</t>
  </si>
  <si>
    <t>https://patentimages.storage.googleapis.com/cb/52/af/f3f862e276cb52/US11232532-20220125-D00000.png</t>
  </si>
  <si>
    <t>US-11229840-B2</t>
  </si>
  <si>
    <t xml:space="preserve">Equipment display method, apparatus, device and storage medium in virtual environment battle </t>
  </si>
  <si>
    <t>Zhao Xing GUO, Jian Wei Xiao, Yi Zhong Hu</t>
  </si>
  <si>
    <t>https://patents.google.com/patent/US11229840B2/en</t>
  </si>
  <si>
    <t>https://patentimages.storage.googleapis.com/8a/55/e1/953b0eecfdda88/US11229840-20220125-D00000.png</t>
  </si>
  <si>
    <t>US-11232642-B2</t>
  </si>
  <si>
    <t xml:space="preserve">Method and system for visualizing overlays in virtual environments </t>
  </si>
  <si>
    <t>Bryan R. Nussbaum, Rebecca A. Little, Kevin L. Mitchell, Nathan C. Summers, An Ho</t>
  </si>
  <si>
    <t>https://patents.google.com/patent/US11232642B2/en</t>
  </si>
  <si>
    <t>https://patentimages.storage.googleapis.com/7d/80/28/590c914d558924/US11232642-20220125-D00000.png</t>
  </si>
  <si>
    <t>US-11231781-B2</t>
  </si>
  <si>
    <t xml:space="preserve">Haptic gloves for virtual reality systems and methods of controlling the same </t>
  </si>
  <si>
    <t>Yuan Xiong, Feiyue Zhai, Buddy Cao, Wenlong Yang</t>
  </si>
  <si>
    <t>https://patents.google.com/patent/US11231781B2/en</t>
  </si>
  <si>
    <t>https://patentimages.storage.googleapis.com/3d/43/23/4abdd3ff6710fe/US11231781-20220125-D00000.png</t>
  </si>
  <si>
    <t>US-11233974-B1</t>
  </si>
  <si>
    <t xml:space="preserve">Virtual environments associated with processed video streams </t>
  </si>
  <si>
    <t>Capital One Services, Llc</t>
  </si>
  <si>
    <t>Lee ADCOCK, Vamsi Kavuri, Jignesh Rangwala, Mehulkumar Jayantilal Garnara, Muthukumaran Vembuli, Santhi Sridharan, Soumyajit Ray, Steven Voltz</t>
  </si>
  <si>
    <t>https://patents.google.com/patent/US11233974B1/en</t>
  </si>
  <si>
    <t>https://patentimages.storage.googleapis.com/ee/98/69/407ff31dd11d21/US11233974-20220125-D00000.png</t>
  </si>
  <si>
    <t>US-11231580-B2</t>
  </si>
  <si>
    <t xml:space="preserve">Eye tracking device and virtual reality imaging apparatus </t>
  </si>
  <si>
    <t>Xuebing Zhang, Chenru WANG, Ruijun Dong, Yali Liu, Hao Zhang, Lili Chen</t>
  </si>
  <si>
    <t>https://patents.google.com/patent/US11231580B2/en</t>
  </si>
  <si>
    <t>https://patentimages.storage.googleapis.com/1a/54/94/42e286cec43f17/US11231580-20220125-D00000.png</t>
  </si>
  <si>
    <t>US-11232680-B2</t>
  </si>
  <si>
    <t xml:space="preserve">Virtual world gaming tournament with live host </t>
  </si>
  <si>
    <t>Pilot Games, Inc.</t>
  </si>
  <si>
    <t>Jon Weaver, Warren R. White, Anthony M. Morelli, William D. Hermansen</t>
  </si>
  <si>
    <t>https://patents.google.com/patent/US11232680B2/en</t>
  </si>
  <si>
    <t>https://patentimages.storage.googleapis.com/b2/82/a0/9c9ac4561b9e54/US11232680-20220125-D00000.png</t>
  </si>
  <si>
    <t>US-11232644-B1</t>
  </si>
  <si>
    <t xml:space="preserve">Systems and methods for providing spatial awareness in virtual reality </t>
  </si>
  <si>
    <t>Eugene Lee</t>
  </si>
  <si>
    <t>https://patents.google.com/patent/US11232644B1/en</t>
  </si>
  <si>
    <t>https://patentimages.storage.googleapis.com/19/c3/70/7d22355c0efc10/US11232644-20220125-D00000.png</t>
  </si>
  <si>
    <t>US-11233316-B2</t>
  </si>
  <si>
    <t xml:space="preserve">Wireless virtual reality (VR) devices </t>
  </si>
  <si>
    <t>Ming-Shien TSAI, Yk Hsieh, Chung-Chun Chen, Leo Joseph Gerten, David Hsieh</t>
  </si>
  <si>
    <t>https://patents.google.com/patent/US11233316B2/en</t>
  </si>
  <si>
    <t>https://patentimages.storage.googleapis.com/30/fd/0f/b31959dddf68c6/US11233316-20220125-D00000.png</t>
  </si>
  <si>
    <t>US-11231639-B2</t>
  </si>
  <si>
    <t xml:space="preserve">Motorized camera mobile device stand for panorama and virtual reality applications </t>
  </si>
  <si>
    <t>Hangzhou Taruo Information Technology Ltd. Corp</t>
  </si>
  <si>
    <t>Hao Qian</t>
  </si>
  <si>
    <t>https://patents.google.com/patent/US11231639B2/en</t>
  </si>
  <si>
    <t>https://patentimages.storage.googleapis.com/d2/38/56/7f65b0975a3fdc/US11231639-20220125-D00000.png</t>
  </si>
  <si>
    <t>US-11231771-B2</t>
  </si>
  <si>
    <t xml:space="preserve">Interactive exercise and training system and method </t>
  </si>
  <si>
    <t>Liteboxer Technologies, Inc.</t>
  </si>
  <si>
    <t>Jeffrey W. Morin, Andrew J. Rollins</t>
  </si>
  <si>
    <t>https://patents.google.com/patent/US11231771B2/en</t>
  </si>
  <si>
    <t>https://patentimages.storage.googleapis.com/fd/6c/76/9656ee22b0d2c4/US11231771-20220125-D00000.png</t>
  </si>
  <si>
    <t>US-11231592-B2</t>
  </si>
  <si>
    <t xml:space="preserve">Augmented reality head-mounted display with a focus-supporting projector for pupil steering </t>
  </si>
  <si>
    <t>Douglas Robert Lanman</t>
  </si>
  <si>
    <t>https://patents.google.com/patent/US11231592B2/en</t>
  </si>
  <si>
    <t>https://patentimages.storage.googleapis.com/b7/12/75/5d157c240a42bb/US11231592-20220125-D00000.png</t>
  </si>
  <si>
    <t>US-11231827-B2</t>
  </si>
  <si>
    <t xml:space="preserve">Computing device and extended reality integration </t>
  </si>
  <si>
    <t>Douglas Brems, Robert Tartz, Robyn Teresa Oliver</t>
  </si>
  <si>
    <t>https://patents.google.com/patent/US11231827B2/en</t>
  </si>
  <si>
    <t>https://patentimages.storage.googleapis.com/dc/49/7f/d61159be3e0db2/US11231827-20220125-D00000.png</t>
  </si>
  <si>
    <t>US-11229852-B2</t>
  </si>
  <si>
    <t xml:space="preserve">Systems and methods for incorporating pneumatic robotic systems into structures </t>
  </si>
  <si>
    <t>Universal City Studios Llc</t>
  </si>
  <si>
    <t>Robert Cortelyou, Ross Osterman, Justin Schwartz, Amanda Zielkowski, Caitlin A. Correll, Darrin Hughes, Anisha Vyas</t>
  </si>
  <si>
    <t>https://patents.google.com/patent/US11229852B2/en</t>
  </si>
  <si>
    <t>https://patentimages.storage.googleapis.com/3a/e1/ee/1b683f42e60c4b/US11229852-20220125-D00000.png</t>
  </si>
  <si>
    <t>US-11232785-B2</t>
  </si>
  <si>
    <t xml:space="preserve">Speech recognition of named entities with word embeddings to display relationship information </t>
  </si>
  <si>
    <t>Jiwoo SEO, Jonghoon CHAE</t>
  </si>
  <si>
    <t>https://patents.google.com/patent/US11232785B2/en</t>
  </si>
  <si>
    <t>https://patentimages.storage.googleapis.com/2a/ed/f7/aba84d659dac0a/US11232785-20220125-D00000.png</t>
  </si>
  <si>
    <t>US-11231767-B2</t>
  </si>
  <si>
    <t xml:space="preserve">Dynamic frequency scaling </t>
  </si>
  <si>
    <t>Taiwan Semiconductor Manufacturing Co., Ltd.</t>
  </si>
  <si>
    <t>Kai-Yuan Ting, Ashok Mehta, Stanley John, Sandeep Kumar Goel</t>
  </si>
  <si>
    <t>https://patents.google.com/patent/US11231767B2/en</t>
  </si>
  <si>
    <t>https://patentimages.storage.googleapis.com/0f/1d/c1/3f97769e847f6d/US11231767-20220125-D00000.png</t>
  </si>
  <si>
    <t>US-11232626-B2</t>
  </si>
  <si>
    <t xml:space="preserve">System, method and apparatus for media pre-visualization </t>
  </si>
  <si>
    <t>Twenieth Century Fox Film Corporation</t>
  </si>
  <si>
    <t>John M. Griffith</t>
  </si>
  <si>
    <t>https://patents.google.com/patent/US11232626B2/en</t>
  </si>
  <si>
    <t>https://patentimages.storage.googleapis.com/2c/9d/6c/892638c31d4f3a/US11232626-20220125-D00000.png</t>
  </si>
  <si>
    <t>US-11232244-B2</t>
  </si>
  <si>
    <t xml:space="preserve">Simulation of robotic painting for electrostatic wraparound applications </t>
  </si>
  <si>
    <t>Dassault Systemes Americas Corp.</t>
  </si>
  <si>
    <t>Uday Pathre</t>
  </si>
  <si>
    <t>https://patents.google.com/patent/US11232244B2/en</t>
  </si>
  <si>
    <t>https://patentimages.storage.googleapis.com/c1/71/24/3fd8c3c98aedec/US11232244-20220125-D00000.png</t>
  </si>
  <si>
    <t>US-11232329-B2</t>
  </si>
  <si>
    <t xml:space="preserve">Method and apparatus for providing user-customized food information </t>
  </si>
  <si>
    <t>Sunhwa CHOI, Jinok KIM, Sungmok Hwang</t>
  </si>
  <si>
    <t>https://patents.google.com/patent/US11232329B2/en</t>
  </si>
  <si>
    <t>https://patentimages.storage.googleapis.com/f5/dd/4b/f9d71c679d4e6e/US11232329-20220125-D00000.png</t>
  </si>
  <si>
    <t>US-11232242-B2</t>
  </si>
  <si>
    <t xml:space="preserve">Sensory data generator </t>
  </si>
  <si>
    <t>Red Hat, Inc.</t>
  </si>
  <si>
    <t>Stefan Bunciak, Martin Vecera, Miroslav Jaros</t>
  </si>
  <si>
    <t>https://patents.google.com/patent/US11232242B2/en</t>
  </si>
  <si>
    <t>https://patentimages.storage.googleapis.com/94/3a/c9/2fa44bb8c64c20/US11232242-20220125-D00000.png</t>
  </si>
  <si>
    <t>US-11227439-B2</t>
  </si>
  <si>
    <t xml:space="preserve">Systems and methods for multi-user virtual reality remote training </t>
  </si>
  <si>
    <t>Eon Reality, Inc.</t>
  </si>
  <si>
    <t>Mark Bridgeman, Malcolm COLLETT, Stephen Andrew BOWDEN, Davey O'BRIEN, Yazhou HUANG</t>
  </si>
  <si>
    <t>https://patents.google.com/patent/US11227439B2/en</t>
  </si>
  <si>
    <t>https://patentimages.storage.googleapis.com/11/e0/ec/ef374c7f08231a/US11227439-20220118-D00000.png</t>
  </si>
  <si>
    <t>US-11224815-B2</t>
  </si>
  <si>
    <t xml:space="preserve">Method and apparatus for obtaining damage value of attack item in virtual environment, method and apparatus for displaying damage value of attack item in virtual environment, and computer device </t>
  </si>
  <si>
    <t>Yourui FAN</t>
  </si>
  <si>
    <t>https://patents.google.com/patent/US11224815B2/en</t>
  </si>
  <si>
    <t>https://patentimages.storage.googleapis.com/d9/b7/90/69aee3298174dc/US11224815-20220118-D00000.png</t>
  </si>
  <si>
    <t>US-11228805-B2</t>
  </si>
  <si>
    <t xml:space="preserve">Customized commercial metrics and presentation via integrated virtual environment devices </t>
  </si>
  <si>
    <t>Dish Technologies Llc</t>
  </si>
  <si>
    <t>Christofer Hardy</t>
  </si>
  <si>
    <t>https://patents.google.com/patent/US11228805B2/en</t>
  </si>
  <si>
    <t>https://patentimages.storage.googleapis.com/d3/1c/ad/aebcc4706b9399/US11228805-20220118-D00000.png</t>
  </si>
  <si>
    <t>US-11227448-B2</t>
  </si>
  <si>
    <t xml:space="preserve">Cloud-centric platform for collaboration and connectivity on 3D virtual environments </t>
  </si>
  <si>
    <t>Rev Lebaredian, Michael Kass, Brian Harris, Andrey Shulzhenko, Dmitry Duka</t>
  </si>
  <si>
    <t>https://patents.google.com/patent/US11227448B2/en</t>
  </si>
  <si>
    <t>https://patentimages.storage.googleapis.com/0b/94/85/937e0ebac111de/US11227448-20220118-D00000.png</t>
  </si>
  <si>
    <t>US-11227443-B2</t>
  </si>
  <si>
    <t xml:space="preserve">Method, device, and computer program for using two network parts to deliver virtual reality content </t>
  </si>
  <si>
    <t>Daniel Luke Hooper, Robert Mark Stefan Porter</t>
  </si>
  <si>
    <t>https://patents.google.com/patent/US11227443B2/en</t>
  </si>
  <si>
    <t>https://patentimages.storage.googleapis.com/20/aa/39/e950570a9dd1d9/US11227443-20220118-D00000.png</t>
  </si>
  <si>
    <t>US-11227440-B2</t>
  </si>
  <si>
    <t xml:space="preserve">Systems and methods for providing an audio-guided virtual reality tour </t>
  </si>
  <si>
    <t>Ke.com (Beijing)Technology Co., Ltd.</t>
  </si>
  <si>
    <t>Yuke Yang</t>
  </si>
  <si>
    <t>https://patents.google.com/patent/US11227440B2/en</t>
  </si>
  <si>
    <t>https://patentimages.storage.googleapis.com/73/41/39/00c50ca6882f14/US11227440-20220118-D00000.png</t>
  </si>
  <si>
    <t>US-11228750-B1</t>
  </si>
  <si>
    <t xml:space="preserve">Systems and methods for generating virtual reality scenes </t>
  </si>
  <si>
    <t>Ankur Anil Aher, Susanto Sen</t>
  </si>
  <si>
    <t>https://patents.google.com/patent/US11228750B1/en</t>
  </si>
  <si>
    <t>https://patentimages.storage.googleapis.com/4b/85/8a/41397e94e38e1a/US11228750-20220118-D00000.png</t>
  </si>
  <si>
    <t>US-11227444-B2</t>
  </si>
  <si>
    <t xml:space="preserve">Virtual reality content adaptation </t>
  </si>
  <si>
    <t>Zachary A. Silverstein, Jeremy R. Fox, Sarbajit K. Rakshit, Uri Kartoun</t>
  </si>
  <si>
    <t>https://patents.google.com/patent/US11227444B2/en</t>
  </si>
  <si>
    <t>https://patentimages.storage.googleapis.com/0f/d5/46/b6d17adc41784d/US11227444-20220118-D00000.png</t>
  </si>
  <si>
    <t>US-11226683-B2</t>
  </si>
  <si>
    <t xml:space="preserve">Tracking stylus in a virtual reality system </t>
  </si>
  <si>
    <t>Hiroshi Horii, Ian N Robinson</t>
  </si>
  <si>
    <t>https://patents.google.com/patent/US11226683B2/en</t>
  </si>
  <si>
    <t>https://patentimages.storage.googleapis.com/5e/ba/f5/91d0922fb54d50/US11226683-20220118-D00000.png</t>
  </si>
  <si>
    <t>US-11224717-B2</t>
  </si>
  <si>
    <t xml:space="preserve">Method and apparatus for virtual-reality-based mindfulness therapy </t>
  </si>
  <si>
    <t>Cigna Intellectual Property, Inc.</t>
  </si>
  <si>
    <t>Steven J. Mastrianni</t>
  </si>
  <si>
    <t>https://patents.google.com/patent/US11224717B2/en</t>
  </si>
  <si>
    <t>https://patentimages.storage.googleapis.com/84/72/b9/02d7552ec302b7/US11224717-20220118-D00000.png</t>
  </si>
  <si>
    <t>US-11226684-B2</t>
  </si>
  <si>
    <t xml:space="preserve">Finger-gesture detection device for control handle use in virtual reality, control assembly having the same and correction method for virtual reality system </t>
  </si>
  <si>
    <t>Chien-Min Wu, Huan-Hsin Li, Li-Hsun Chang, Tian-Jia HSIEH, Tzu-Hao Lin</t>
  </si>
  <si>
    <t>https://patents.google.com/patent/US11226684B2/en</t>
  </si>
  <si>
    <t>https://patentimages.storage.googleapis.com/22/35/eb/d9600f34656b02/US11226684-20220118-D00000.png</t>
  </si>
  <si>
    <t>US-11228773-B1</t>
  </si>
  <si>
    <t xml:space="preserve">Scalable video coding techniques </t>
  </si>
  <si>
    <t>Charles Benjamin Franklin Waggoner, Yongjun Wu</t>
  </si>
  <si>
    <t>https://patents.google.com/patent/US11228773B1/en</t>
  </si>
  <si>
    <t>https://patentimages.storage.googleapis.com/9a/e0/79/ffd25b8431a35a/US11228773-20220118-D00000.png</t>
  </si>
  <si>
    <t>US-11228774-B1</t>
  </si>
  <si>
    <t>https://patents.google.com/patent/US11228774B1/en</t>
  </si>
  <si>
    <t>https://patentimages.storage.googleapis.com/07/c9/c2/dc684d86f3f0d4/US11228774-20220118-D00000.png</t>
  </si>
  <si>
    <t>US-11226677-B2</t>
  </si>
  <si>
    <t xml:space="preserve">Full-body inverse kinematic (FBIK) module for use in firearm simulation training </t>
  </si>
  <si>
    <t>V-Armed Inc.</t>
  </si>
  <si>
    <t>Daniel Kur, Elad Dabush</t>
  </si>
  <si>
    <t>https://patents.google.com/patent/US11226677B2/en</t>
  </si>
  <si>
    <t>https://patentimages.storage.googleapis.com/93/ae/78/84a29f03ab3577/US11226677-20220118-D00000.png</t>
  </si>
  <si>
    <t>US-11228829-B2</t>
  </si>
  <si>
    <t xml:space="preserve">Regulating environmental conditions inside cups of headphones </t>
  </si>
  <si>
    <t>David H. Hanes, Jon R. Dory, John Michael Main</t>
  </si>
  <si>
    <t>https://patents.google.com/patent/US11228829B2/en</t>
  </si>
  <si>
    <t>https://patentimages.storage.googleapis.com/f6/a1/4a/f6e6d9b3160974/US11228829-20220118-D00000.png</t>
  </si>
  <si>
    <t>US-11228492-B2</t>
  </si>
  <si>
    <t xml:space="preserve">Debugging a network switch by replaying configuration </t>
  </si>
  <si>
    <t>Red Hat Israel, Ltd.</t>
  </si>
  <si>
    <t>Joshua HERSHBERG, Michael Kolesnik</t>
  </si>
  <si>
    <t>https://patents.google.com/patent/US11228492B2/en</t>
  </si>
  <si>
    <t>https://patentimages.storage.googleapis.com/ef/1e/fc/63dd7eefe98ac1/US11228492-20220118-D00000.png</t>
  </si>
  <si>
    <t>US-11226206-B2</t>
  </si>
  <si>
    <t xml:space="preserve">Electronic apparatus and method for implementing simultaneous localization and mapping (SLAM) </t>
  </si>
  <si>
    <t>Lg Electronics Inc., Korea Advanced Institute Of Science And Technology</t>
  </si>
  <si>
    <t>Kyeongjin JEON, Hyukjung LEE, Joohwan Chun, Sungjoo Kim</t>
  </si>
  <si>
    <t>https://patents.google.com/patent/US11226206B2/en</t>
  </si>
  <si>
    <t>https://patentimages.storage.googleapis.com/1f/92/bd/d6a61d05821c7c/US11226206-20220118-D00000.png</t>
  </si>
  <si>
    <t>US-11226675-B2</t>
  </si>
  <si>
    <t xml:space="preserve">Apparatus and method for adaptively configuring user interface </t>
  </si>
  <si>
    <t>Yeon Hee ROH, Dong Ho KOO, Hyeon Ju Lee, Stephanie AHN, Young Hak Oh</t>
  </si>
  <si>
    <t>https://patents.google.com/patent/US11226675B2/en</t>
  </si>
  <si>
    <t>https://patentimages.storage.googleapis.com/36/c3/cc/ce129447d31d23/US11226675-20220118-D00000.png</t>
  </si>
  <si>
    <t>US-11227145-B2</t>
  </si>
  <si>
    <t xml:space="preserve">Convolution neural network based landmark tracker </t>
  </si>
  <si>
    <t>L'oreal</t>
  </si>
  <si>
    <t>Tian Xing LI, Zhi Yu, Irina Kezele, Edmund Phung, Parham Aarabi</t>
  </si>
  <si>
    <t>https://patents.google.com/patent/US11227145B2/en</t>
  </si>
  <si>
    <t>https://patentimages.storage.googleapis.com/8d/3d/41/cd09bcb9bb1c9e/US11227145-20220118-D00000.png</t>
  </si>
  <si>
    <t>US-11228753-B1</t>
  </si>
  <si>
    <t xml:space="preserve">Method and apparatus for performing stereoscopic zooming on a head display unit </t>
  </si>
  <si>
    <t>https://patents.google.com/patent/US11228753B1/en</t>
  </si>
  <si>
    <t>https://patentimages.storage.googleapis.com/c7/d9/d9/15d0aac090c74b/US11228753-20220118-D00000.png</t>
  </si>
  <si>
    <t>US-11222473-B1</t>
  </si>
  <si>
    <t xml:space="preserve">Virtual reality services within controlled-environment facility </t>
  </si>
  <si>
    <t>Securus Technologies, Llc</t>
  </si>
  <si>
    <t>Alice J. Clements, Scott Passe, Luke Keiser</t>
  </si>
  <si>
    <t>https://patents.google.com/patent/US11222473B1/en</t>
  </si>
  <si>
    <t>https://patentimages.storage.googleapis.com/62/cf/74/a857dcf972835c/US11222473-20220111-D00000.png</t>
  </si>
  <si>
    <t>US-11220291-B2</t>
  </si>
  <si>
    <t xml:space="preserve">Virtual reality remote valet parking </t>
  </si>
  <si>
    <t>Natalie Muenster, Ravin Ratnakant Sardal, Alexandru Mihai Gurghian, Parsa Mahmoudieh</t>
  </si>
  <si>
    <t>https://patents.google.com/patent/US11220291B2/en</t>
  </si>
  <si>
    <t>https://patentimages.storage.googleapis.com/8f/18/0f/d503bb458c9e23/US11220291-20220111-D00000.png</t>
  </si>
  <si>
    <t>US-11222612-B2</t>
  </si>
  <si>
    <t xml:space="preserve">Augmented reality based virtual dashboard implementations </t>
  </si>
  <si>
    <t>Dimitri Collins-Elder, David H. Hanes, Jordan White, Danielle Saldanha</t>
  </si>
  <si>
    <t>https://patents.google.com/patent/US11222612B2/en</t>
  </si>
  <si>
    <t>https://patentimages.storage.googleapis.com/de/93/ef/ef6e47bab20dee/US11222612-20220111-D00000.png</t>
  </si>
  <si>
    <t>US-11221493-B1</t>
  </si>
  <si>
    <t xml:space="preserve">Virtual reality body suit assembly </t>
  </si>
  <si>
    <t>Jamaul Baker</t>
  </si>
  <si>
    <t>https://patents.google.com/patent/US11221493B1/en</t>
  </si>
  <si>
    <t>https://patentimages.storage.googleapis.com/c5/6e/31/6bb0ce0ca466e6/US11221493-20220111-D00000.png</t>
  </si>
  <si>
    <t>US-11221487-B2</t>
  </si>
  <si>
    <t xml:space="preserve">Method and device of field sequential imaging for large field of view augmented/virtual reality </t>
  </si>
  <si>
    <t>Kevin Chew Figueroa</t>
  </si>
  <si>
    <t>https://patents.google.com/patent/US11221487B2/en</t>
  </si>
  <si>
    <t>https://patentimages.storage.googleapis.com/f3/6e/6a/8042577401c693/US11221487-20220111-D00000.png</t>
  </si>
  <si>
    <t>US-11222549-B2</t>
  </si>
  <si>
    <t xml:space="preserve">Collision detection and avoidance </t>
  </si>
  <si>
    <t>Megumi KIKUCHI, Michael Taylor, Dennis Dale Castleman, Andrew Stephen Young</t>
  </si>
  <si>
    <t>https://patents.google.com/patent/US11222549B2/en</t>
  </si>
  <si>
    <t>https://patentimages.storage.googleapis.com/4b/fb/ba/a6d5575db2f600/US11222549-20220111-D00000.png</t>
  </si>
  <si>
    <t>US-11222354-B2</t>
  </si>
  <si>
    <t xml:space="preserve">System and method for contextual virtual local advertisement insertion </t>
  </si>
  <si>
    <t>Keith Aubrey Crowe, James Pratt, Marc Andrew Sullivan</t>
  </si>
  <si>
    <t>https://patents.google.com/patent/US11222354B2/en</t>
  </si>
  <si>
    <t>https://patentimages.storage.googleapis.com/81/d8/75/df9b2481c3edbb/US11222354-20220111-D00000.png</t>
  </si>
  <si>
    <t>US-11222636-B2</t>
  </si>
  <si>
    <t>Bongki Lee</t>
  </si>
  <si>
    <t>https://patents.google.com/patent/US11222636B2/en</t>
  </si>
  <si>
    <t>https://patentimages.storage.googleapis.com/1b/7c/5d/c74727dd7d2263/US11222636-20220111-D00000.png</t>
  </si>
  <si>
    <t>US-11224069-B2</t>
  </si>
  <si>
    <t xml:space="preserve">Reliable low latency wireless transfer of virtual reality headset sensor information </t>
  </si>
  <si>
    <t>Balaji Nagarajan, Pavan Bindumadhav PARVATIKAR, Chiranthan PURUSHOTHAM, Sachin MANKAL, Atul Joshi</t>
  </si>
  <si>
    <t>https://patents.google.com/patent/US11224069B2/en</t>
  </si>
  <si>
    <t>https://patentimages.storage.googleapis.com/32/81/21/f9b8c21cd12905/US11224069-20220111-D00000.png</t>
  </si>
  <si>
    <t>US-11222478-B1</t>
  </si>
  <si>
    <t xml:space="preserve">System and method for automated transformation of multimedia content into a unitary augmented reality module </t>
  </si>
  <si>
    <t>Design Interactive, Inc.</t>
  </si>
  <si>
    <t>Eric Martin, Sam Haddad, Matt Johnston, Matt Archer</t>
  </si>
  <si>
    <t>https://patents.google.com/patent/US11222478B1/en</t>
  </si>
  <si>
    <t>https://patentimages.storage.googleapis.com/f7/fa/6f/8eea95c5f50575/US11222478-20220111-D00000.png</t>
  </si>
  <si>
    <t>US-11221458-B2</t>
  </si>
  <si>
    <t>https://patents.google.com/patent/US11221458B2/en</t>
  </si>
  <si>
    <t>https://patentimages.storage.googleapis.com/11/5a/91/35c03ae4da3dcb/US11221458-20220111-D00000.png</t>
  </si>
  <si>
    <t>US-11216170-B2</t>
  </si>
  <si>
    <t xml:space="preserve">Facilitating editing of spherical panorama videos using a virtual-reality headset </t>
  </si>
  <si>
    <t>Stephen DiVerdi, Aaron Hertzmann, Cuong Nguyen</t>
  </si>
  <si>
    <t>https://patents.google.com/patent/US11216170B2/en</t>
  </si>
  <si>
    <t>https://patentimages.storage.googleapis.com/c4/cc/2a/7731abdb4b9b63/US11216170-20220104-D00000.png</t>
  </si>
  <si>
    <t>US-11216063-B2</t>
  </si>
  <si>
    <t xml:space="preserve">Virtual reality apparatus </t>
  </si>
  <si>
    <t>Smileyscope Pty. Ltd.</t>
  </si>
  <si>
    <t>Evelyn Chan, Paul Leong</t>
  </si>
  <si>
    <t>https://patents.google.com/patent/US11216063B2/en</t>
  </si>
  <si>
    <t>https://patentimages.storage.googleapis.com/3f/f9/68/c7852f30196c6f/US11216063-20220104-D00000.png</t>
  </si>
  <si>
    <t>US-11216976-B2</t>
  </si>
  <si>
    <t xml:space="preserve">Angle of view calibration method, virtual reality display system and computing apparatus </t>
  </si>
  <si>
    <t>Acer Incorporated</t>
  </si>
  <si>
    <t>Chih-Wen Huang, Chao-Kuang Yang, Wen-Cheng Hsu</t>
  </si>
  <si>
    <t>https://patents.google.com/patent/US11216976B2/en</t>
  </si>
  <si>
    <t>https://patentimages.storage.googleapis.com/b2/4f/66/a37d5c81ba5409/US11216976-20220104-D00000.png</t>
  </si>
  <si>
    <t>US-11213733-B1</t>
  </si>
  <si>
    <t xml:space="preserve">Surface interactions in a virtual reality (VR) environment </t>
  </si>
  <si>
    <t>Jeffrey W. Morin, Andrew J. Rollins, Rafael E. Alam, Gabriel LaForge</t>
  </si>
  <si>
    <t>https://patents.google.com/patent/US11213733B1/en</t>
  </si>
  <si>
    <t>https://patentimages.storage.googleapis.com/c7/58/8d/f50d87a9361e14/US11213733-20220104-D00000.png</t>
  </si>
  <si>
    <t>US-11218685-B2</t>
  </si>
  <si>
    <t>Miska Hannuksela</t>
  </si>
  <si>
    <t>https://patents.google.com/patent/US11218685B2/en</t>
  </si>
  <si>
    <t>https://patentimages.storage.googleapis.com/0d/f1/fc/8f246da1b5fa2e/US11218685-20220104-D00000.png</t>
  </si>
  <si>
    <t>US-11215993-B2</t>
  </si>
  <si>
    <t xml:space="preserve">Method and device for data sharing using MEC server in autonomous driving system </t>
  </si>
  <si>
    <t>Sunhee LIM</t>
  </si>
  <si>
    <t>https://patents.google.com/patent/US11215993B2/en</t>
  </si>
  <si>
    <t>https://patentimages.storage.googleapis.com/2e/8f/06/5194f04e425852/US11215993-20220104-D00000.png</t>
  </si>
  <si>
    <t>US-11215832-B2</t>
  </si>
  <si>
    <t>Seungyong SHIN, Hyunchul Kim, Sungchul Shin, Taekyoung OH, Changkyu HWANG</t>
  </si>
  <si>
    <t>https://patents.google.com/patent/US11215832B2/en</t>
  </si>
  <si>
    <t>https://patentimages.storage.googleapis.com/ff/74/3c/9fa3114a76d32d/US11215832-20220104-D00000.png</t>
  </si>
  <si>
    <t>US-11216008-B2</t>
  </si>
  <si>
    <t xml:space="preserve">Autonomous driving control method in restricted area and autonomous driving system using the same </t>
  </si>
  <si>
    <t>Hansung LEE</t>
  </si>
  <si>
    <t>https://patents.google.com/patent/US11216008B2/en</t>
  </si>
  <si>
    <t>https://patentimages.storage.googleapis.com/56/78/82/02e6d4531eb887/US11216008-20220104-D00000.png</t>
  </si>
  <si>
    <t>US-11217027-B2</t>
  </si>
  <si>
    <t xml:space="preserve">Method and system for generating augmented reality (AR)/virtual reality (VR) content in real-time </t>
  </si>
  <si>
    <t>Manjunath Ramachandra Iyer</t>
  </si>
  <si>
    <t>https://patents.google.com/patent/US11217027B2/en</t>
  </si>
  <si>
    <t>https://patentimages.storage.googleapis.com/af/af/23/2cad1e3c7bcc18/US11217027-20220104-D00000.png</t>
  </si>
  <si>
    <t>US-11215827-B1</t>
  </si>
  <si>
    <t xml:space="preserve">Eyewear with integrated peripheral display </t>
  </si>
  <si>
    <t>Snaps Inc.</t>
  </si>
  <si>
    <t>Zhibin Zhang</t>
  </si>
  <si>
    <t>https://patents.google.com/patent/US11215827B1/en</t>
  </si>
  <si>
    <t>https://patentimages.storage.googleapis.com/68/19/6f/d0c17c8c22ee98/US11215827-20220104-D00000.png</t>
  </si>
  <si>
    <t>US-11217234-B2</t>
  </si>
  <si>
    <t>Jaewoong JEONG, Youngman Kim, Sangjun OH, Kyuho LEE, Seunghyun Hwang</t>
  </si>
  <si>
    <t>https://patents.google.com/patent/US11217234B2/en</t>
  </si>
  <si>
    <t>https://patentimages.storage.googleapis.com/b2/fb/c5/ea2a372a5a34de/US11217234-20220104-D00000.png</t>
  </si>
  <si>
    <t>US-11209916-B1</t>
  </si>
  <si>
    <t xml:space="preserve">Dominant hand usage for an augmented/virtual reality device </t>
  </si>
  <si>
    <t>Remy Zimmermann, Andreas Connellan, Mario Gutierrez, Zhantao Deng</t>
  </si>
  <si>
    <t>https://patents.google.com/patent/US11209916B1/en</t>
  </si>
  <si>
    <t>https://patentimages.storage.googleapis.com/12/5d/9c/c9a3c239dd605b/US11209916-20211228-D00000.png</t>
  </si>
  <si>
    <t>US-11207952-B1</t>
  </si>
  <si>
    <t xml:space="preserve">Vehicle-related virtual reality and/or augmented reality presentation </t>
  </si>
  <si>
    <t>Dennis Rommel BONILLA ACEVEDO, Adam Phillip ZUCKERMAN</t>
  </si>
  <si>
    <t>https://patents.google.com/patent/US11207952B1/en</t>
  </si>
  <si>
    <t>https://patentimages.storage.googleapis.com/c1/55/a7/20ab7b5a4c3010/US11207952-20211228-D00000.png</t>
  </si>
  <si>
    <t>US-11209906-B2</t>
  </si>
  <si>
    <t xml:space="preserve">Method and wearable apparatus for synchronizing a user with a virtual environment </t>
  </si>
  <si>
    <t>Vr Electronics Limited</t>
  </si>
  <si>
    <t>Dzmitry MAROZAU, Siarhei KHURS, Raman ALEKSANDROVICH</t>
  </si>
  <si>
    <t>https://patents.google.com/patent/US11209906B2/en</t>
  </si>
  <si>
    <t>https://patentimages.storage.googleapis.com/29/9d/b0/d849c76debb9cb/US11209906-20211228-D00000.png</t>
  </si>
  <si>
    <t>US-11210518-B2</t>
  </si>
  <si>
    <t xml:space="preserve">Apparatus and associated methods for display of virtual reality content </t>
  </si>
  <si>
    <t>Lasse Laaksonen, Miikka Vilermo, Mikko Tammi, Arto Lehtiniemi</t>
  </si>
  <si>
    <t>https://patents.google.com/patent/US11210518B2/en</t>
  </si>
  <si>
    <t>https://patentimages.storage.googleapis.com/75/68/3a/f3a9086f40b369/US11210518-20211228-D00000.png</t>
  </si>
  <si>
    <t>US-11210851-B1</t>
  </si>
  <si>
    <t xml:space="preserve">Systems and methods for labeling 3D models using virtual reality and augmented reality </t>
  </si>
  <si>
    <t>Bryan Nussbaum, Jeremy Carnahan, Ryan Knuffman</t>
  </si>
  <si>
    <t>https://patents.google.com/patent/US11210851B1/en</t>
  </si>
  <si>
    <t>https://patentimages.storage.googleapis.com/83/4c/b7/e326ec8968c80b/US11210851-20211228-D00000.png</t>
  </si>
  <si>
    <t>US-11208110-B2</t>
  </si>
  <si>
    <t xml:space="preserve">Method for modeling a motor vehicle sensor in a virtual test environment </t>
  </si>
  <si>
    <t>Frederic Stefan, Alain Marie Roger Chevalier, Michael Marbaix, Evangelos BITSANIS</t>
  </si>
  <si>
    <t>https://patents.google.com/patent/US11208110B2/en</t>
  </si>
  <si>
    <t>https://patentimages.storage.googleapis.com/24/20/42/14ec3077719775/US11208110-20211228-D00000.png</t>
  </si>
  <si>
    <t>US-11210843-B1</t>
  </si>
  <si>
    <t xml:space="preserve">Virtual-world simulator </t>
  </si>
  <si>
    <t>Dane M. Coffey, Evan M. Goldberg, Steven M. Chapman, Daniel L. Baker, Matthew Deuel, Mark R. Mine</t>
  </si>
  <si>
    <t>https://patents.google.com/patent/US11210843B1/en</t>
  </si>
  <si>
    <t>https://patentimages.storage.googleapis.com/07/12/d8/07d6418da7c7b6/US11210843-20211228-D00000.png</t>
  </si>
  <si>
    <t>US-11210994-B2</t>
  </si>
  <si>
    <t xml:space="preserve">Driving method of display panel, display apparatus and virtual reality device </t>
  </si>
  <si>
    <t>Boe Technology Group Co., Ltd., Beijing Boe Display Technology Co.. Ltd.</t>
  </si>
  <si>
    <t>Yanfeng Wang, Xiaoling Xu, Yuanxin DU, Yun Qiu, Xiao Sun</t>
  </si>
  <si>
    <t>https://patents.google.com/patent/US11210994B2/en</t>
  </si>
  <si>
    <t>https://patentimages.storage.googleapis.com/68/05/fe/a056ead040df8b/US11210994-20211228-D00000.png</t>
  </si>
  <si>
    <t>US-11210864-B2</t>
  </si>
  <si>
    <t xml:space="preserve">Solution for generating virtual reality representation </t>
  </si>
  <si>
    <t>Immersal Oy</t>
  </si>
  <si>
    <t>Panu LIUKKONEN, Tatu BLOMBERG, Teemu BERGLUND, Tuomas PAAVOLA, Mikko KARVONEN</t>
  </si>
  <si>
    <t>https://patents.google.com/patent/US11210864B2/en</t>
  </si>
  <si>
    <t>https://patentimages.storage.googleapis.com/31/c3/41/7a03977c16be96/US11210864-20211228-D00000.png</t>
  </si>
  <si>
    <t>US-11207601-B2</t>
  </si>
  <si>
    <t xml:space="preserve">Methods for providing a virtual and an interactive gaming environment and devices thereof </t>
  </si>
  <si>
    <t>Cray Productions, LLC</t>
  </si>
  <si>
    <t>Sanjeev Kuwadekar, Victor Sim, Spencer So</t>
  </si>
  <si>
    <t>https://patents.google.com/patent/US11207601B2/en</t>
  </si>
  <si>
    <t>https://patentimages.storage.googleapis.com/64/26/4e/f1dfeeb4fe1cee/US11207601-20211228-D00000.png</t>
  </si>
  <si>
    <t>US-11209681-B2</t>
  </si>
  <si>
    <t xml:space="preserve">Virtual reality and/or augmented reality viewer having variable transparency </t>
  </si>
  <si>
    <t>Randall Davis, Nathan D. NOCON</t>
  </si>
  <si>
    <t>https://patents.google.com/patent/US11209681B2/en</t>
  </si>
  <si>
    <t>https://patentimages.storage.googleapis.com/93/12/9f/0df9b80ab7f915/US11209681-20211228-D00000.png</t>
  </si>
  <si>
    <t>US-11210865-B2</t>
  </si>
  <si>
    <t xml:space="preserve">Visually interacting with three dimensional data in augmented or virtual reality </t>
  </si>
  <si>
    <t>Marco Cavallo, James R. Kozloski, Stephen J. Heisig</t>
  </si>
  <si>
    <t>https://patents.google.com/patent/US11210865B2/en</t>
  </si>
  <si>
    <t>https://patentimages.storage.googleapis.com/11/37/a6/e69b99e00e58e6/US11210865-20211228-D00000.png</t>
  </si>
  <si>
    <t>US-11210703-B2</t>
  </si>
  <si>
    <t xml:space="preserve">Virtual reality and augmented reality systems and methods to generate mobile alerts </t>
  </si>
  <si>
    <t>Visa International Service Association</t>
  </si>
  <si>
    <t>Santosh Lachhman Achhra, Sergey Alex Paykis, Stanislav Igorevich Tsikine</t>
  </si>
  <si>
    <t>https://patents.google.com/patent/US11210703B2/en</t>
  </si>
  <si>
    <t>https://patentimages.storage.googleapis.com/71/e2/17/e71edf74318354/US11210703-20211228-D00000.png</t>
  </si>
  <si>
    <t>US-11211062-B2</t>
  </si>
  <si>
    <t xml:space="preserve">Intelligent voice recognizing method with improved noise cancellation, voice recognizing apparatus, intelligent computing device and server </t>
  </si>
  <si>
    <t>https://patents.google.com/patent/US11211062B2/en</t>
  </si>
  <si>
    <t>https://patentimages.storage.googleapis.com/a2/33/a3/2d9d4a0b0278f5/US11211062-20211228-D00000.png</t>
  </si>
  <si>
    <t>US-11207589-B2</t>
  </si>
  <si>
    <t xml:space="preserve">Controlling a user interface in different views </t>
  </si>
  <si>
    <t>King.Com Ltd.</t>
  </si>
  <si>
    <t>Miguel NAVIO, Marta CORTINAS, Michele AIROLDI</t>
  </si>
  <si>
    <t>https://patents.google.com/patent/US11207589B2/en</t>
  </si>
  <si>
    <t>https://patentimages.storage.googleapis.com/15/6b/65/4cfe65003af73f/US11207589-20211228-D00000.png</t>
  </si>
  <si>
    <t>US-11207774-B2</t>
  </si>
  <si>
    <t xml:space="preserve">Autonomously acting robot that imagines virtual character </t>
  </si>
  <si>
    <t>Groove X, Inc.</t>
  </si>
  <si>
    <t>Kaname HAYASHI, Junya Hayashi</t>
  </si>
  <si>
    <t>https://patents.google.com/patent/US11207774B2/en</t>
  </si>
  <si>
    <t>https://patentimages.storage.googleapis.com/f9/f1/c5/249a1f0f7ac0c8/US11207774-20211228-D00000.png</t>
  </si>
  <si>
    <t>US-11207595-B2</t>
  </si>
  <si>
    <t xml:space="preserve">Virtual map display system, program, and method </t>
  </si>
  <si>
    <t>Dwango Co., Ltd.</t>
  </si>
  <si>
    <t>Kouichi Nakamura, Kazuya Asano</t>
  </si>
  <si>
    <t>https://patents.google.com/patent/US11207595B2/en</t>
  </si>
  <si>
    <t>https://patentimages.storage.googleapis.com/47/4b/63/377c6c090daf2b/US11207595-20211228-D00000.png</t>
  </si>
  <si>
    <t>US-11212132-B2</t>
  </si>
  <si>
    <t xml:space="preserve">Method for providing IoT device information, apparatus and intelligent computing device thereof </t>
  </si>
  <si>
    <t>Jangkeun JEONG</t>
  </si>
  <si>
    <t>https://patents.google.com/patent/US11212132B2/en</t>
  </si>
  <si>
    <t>https://patentimages.storage.googleapis.com/4e/5f/26/b42a47fd4a7470/US11212132-20211228-D00000.png</t>
  </si>
  <si>
    <t>US-11210520-B2</t>
  </si>
  <si>
    <t xml:space="preserve">Method and device for presenting synthesized reality content in association with recognized objects </t>
  </si>
  <si>
    <t>Ian M. Richter, Mohamed Selim Ben Himane, Peter Meier</t>
  </si>
  <si>
    <t>https://patents.google.com/patent/US11210520B2/en</t>
  </si>
  <si>
    <t>https://patentimages.storage.googleapis.com/cd/01/99/94ece35a5151a9/US11210520-20211228-D00000.png</t>
  </si>
  <si>
    <t>US-11210772-B2</t>
  </si>
  <si>
    <t xml:space="preserve">Wearable visualization device systems and methods </t>
  </si>
  <si>
    <t>Patrick John Goergen, Tomas Manuel Trujillo, Martin Evan Graham</t>
  </si>
  <si>
    <t>https://patents.google.com/patent/US11210772B2/en</t>
  </si>
  <si>
    <t>https://patentimages.storage.googleapis.com/b3/e7/bc/05bb76fe348915/US11210772-20211228-D00000.png</t>
  </si>
  <si>
    <t>US-11211030-B2</t>
  </si>
  <si>
    <t xml:space="preserve">Electronic device with adaptive display </t>
  </si>
  <si>
    <t>Nicolas P. Bonnier, Teun R. BAAR, Christina G. Gambacorta, Jiaying Wu</t>
  </si>
  <si>
    <t>https://patents.google.com/patent/US11211030B2/en</t>
  </si>
  <si>
    <t>https://patentimages.storage.googleapis.com/22/17/f8/5cc52a0be1dc5f/US11211030-20211228-D00000.png</t>
  </si>
  <si>
    <t>US-11210911-B2</t>
  </si>
  <si>
    <t xml:space="preserve">Visual feedback system </t>
  </si>
  <si>
    <t>Timothy T. Murphy</t>
  </si>
  <si>
    <t>https://patents.google.com/patent/US11210911B2/en</t>
  </si>
  <si>
    <t>https://patentimages.storage.googleapis.com/32/f5/00/da3387a5311ec6/US11210911-20211228-D00000.png</t>
  </si>
  <si>
    <t>US-11212684-B2</t>
  </si>
  <si>
    <t xml:space="preserve">Systems and methods for the visual representation and simulation of electromagnetic radiation distribution in a volume of space </t>
  </si>
  <si>
    <t>Ryan Robert Hadley</t>
  </si>
  <si>
    <t>https://patents.google.com/patent/US11212684B2/en</t>
  </si>
  <si>
    <t>https://patentimages.storage.googleapis.com/7c/f1/4e/9dd1abfef5cfba/US11212684-20211228-D00000.png</t>
  </si>
  <si>
    <t>US-11209650-B1</t>
  </si>
  <si>
    <t xml:space="preserve">Waveguide based display with multiple coupling elements for artificial reality </t>
  </si>
  <si>
    <t>Nicholas Daniel Trail</t>
  </si>
  <si>
    <t>https://patents.google.com/patent/US11209650B1/en</t>
  </si>
  <si>
    <t>https://patentimages.storage.googleapis.com/b3/e1/30/50bc4b144f3d0f/US11209650-20211228-D00000.png</t>
  </si>
  <si>
    <t>US-11204648-B2</t>
  </si>
  <si>
    <t xml:space="preserve">Handshake to establish agreement between two parties in virtual reality </t>
  </si>
  <si>
    <t>Mastercard International Incorporated</t>
  </si>
  <si>
    <t>Michael Jason Friedman, Derek Humphreys</t>
  </si>
  <si>
    <t>https://patents.google.com/patent/US11204648B2/en</t>
  </si>
  <si>
    <t>https://patentimages.storage.googleapis.com/1e/f8/57/e41eabc6229648/US11204648-20211221-D00000.png</t>
  </si>
  <si>
    <t>US-11204495-B2</t>
  </si>
  <si>
    <t xml:space="preserve">Device and method for generating a model of an object with superposition image data in a virtual environment </t>
  </si>
  <si>
    <t>Bitmanagement Software GmbH</t>
  </si>
  <si>
    <t>Peter Schickel</t>
  </si>
  <si>
    <t>https://patents.google.com/patent/US11204495B2/en</t>
  </si>
  <si>
    <t>https://patentimages.storage.googleapis.com/53/14/66/21b95492191138/US11204495-20211221-D00000.png</t>
  </si>
  <si>
    <t>US-11204678-B1</t>
  </si>
  <si>
    <t xml:space="preserve">User interfaces for object exploration in virtual reality environments </t>
  </si>
  <si>
    <t>Dillon Taylor Baker, Jesse Alan DuPree, Joonhao Chuah, Lee David Thompson, Kristian Kane, Hai Quang Kim, Brian James Mount, Michael Thomas</t>
  </si>
  <si>
    <t>https://patents.google.com/patent/US11204678B1/en</t>
  </si>
  <si>
    <t>https://patentimages.storage.googleapis.com/79/02/0e/71c3bab826a223/US11204678-20211221-D00000.png</t>
  </si>
  <si>
    <t>US-11202961-B2</t>
  </si>
  <si>
    <t xml:space="preserve">Virtual reality gaming utilizing mobile gaming </t>
  </si>
  <si>
    <t>Robert J. Hall</t>
  </si>
  <si>
    <t>https://patents.google.com/patent/US11202961B2/en</t>
  </si>
  <si>
    <t>https://patentimages.storage.googleapis.com/28/2d/3d/12f96570a6a23f/US11202961-20211221-D00000.png</t>
  </si>
  <si>
    <t>US-11206339-B2</t>
  </si>
  <si>
    <t xml:space="preserve">Spectator view into an interactive gaming world showcased in a live event held in a real-world venue </t>
  </si>
  <si>
    <t>Bhaswar Sarkar</t>
  </si>
  <si>
    <t>https://patents.google.com/patent/US11206339B2/en</t>
  </si>
  <si>
    <t>https://patentimages.storage.googleapis.com/d4/ca/7b/9d9ae26a40c42f/US11206339-20211221-D00000.png</t>
  </si>
  <si>
    <t>US-11204215-B2</t>
  </si>
  <si>
    <t xml:space="preserve">Wireless independent tracking system for use in firearm simulation training </t>
  </si>
  <si>
    <t>https://patents.google.com/patent/US11204215B2/en</t>
  </si>
  <si>
    <t>https://patentimages.storage.googleapis.com/60/8e/78/24e9815005f4ec/US11204215-20211221-D00000.png</t>
  </si>
  <si>
    <t>US-11205353-B2</t>
  </si>
  <si>
    <t xml:space="preserve">Method for assembling or repairing a connectorized electrical equipment in an environment </t>
  </si>
  <si>
    <t>Ziota Technology Inc.</t>
  </si>
  <si>
    <t>Alain Lussier</t>
  </si>
  <si>
    <t>https://patents.google.com/patent/US11205353B2/en</t>
  </si>
  <si>
    <t>https://patentimages.storage.googleapis.com/14/d2/79/e4f94c61279763/US11205353-20211221-D00000.png</t>
  </si>
  <si>
    <t>US-11199914-B2</t>
  </si>
  <si>
    <t xml:space="preserve">Camera and sensor controls for remotely operated vehicles and virtual environments </t>
  </si>
  <si>
    <t>Fluidity Technologies Inc.</t>
  </si>
  <si>
    <t>Scott Edward Parazynski, Brandon Tran, Radley Angelo, Austin Hill</t>
  </si>
  <si>
    <t>https://patents.google.com/patent/US11199914B2/en</t>
  </si>
  <si>
    <t>https://patentimages.storage.googleapis.com/b8/c9/c8/b3f60f5285711a/US11199914-20211214-D00000.png</t>
  </si>
  <si>
    <t>US-11200743-B2</t>
  </si>
  <si>
    <t xml:space="preserve">Social network access via virtual-reality </t>
  </si>
  <si>
    <t>Christopher Carmichael</t>
  </si>
  <si>
    <t>https://patents.google.com/patent/US11200743B2/en</t>
  </si>
  <si>
    <t>https://patentimages.storage.googleapis.com/46/7c/55/c91514eb5f152e/US11200743-20211214-D00000.png</t>
  </si>
  <si>
    <t>US-11200746-B2</t>
  </si>
  <si>
    <t xml:space="preserve">Device and method to display object with visual effect </t>
  </si>
  <si>
    <t>Keechang Lee, Minsu Ahn, Inwoo Ha, Seungin Park, Hyong Euk Lee, Heesae Lee</t>
  </si>
  <si>
    <t>https://patents.google.com/patent/US11200746B2/en</t>
  </si>
  <si>
    <t>https://patentimages.storage.googleapis.com/f1/d7/d6/b5ac91b2332400/US11200746-20211214-D00000.png</t>
  </si>
  <si>
    <t>US-11197722-B2</t>
  </si>
  <si>
    <t xml:space="preserve">Surgical navigation inside a body </t>
  </si>
  <si>
    <t>Surgical Theater, Inc.</t>
  </si>
  <si>
    <t>Yahav Tako, Alon Yakob Geri, Mordechai Avisar, Eliahu Teichman</t>
  </si>
  <si>
    <t>https://patents.google.com/patent/US11197722B2/en</t>
  </si>
  <si>
    <t>https://patentimages.storage.googleapis.com/d3/8d/6c/a0335a11d94f75/US11197722-20211214-D00000.png</t>
  </si>
  <si>
    <t>US-11202061-B1</t>
  </si>
  <si>
    <t xml:space="preserve">Illustrating direction of blood flow via pointers </t>
  </si>
  <si>
    <t>Robert Douglas, David Douglas</t>
  </si>
  <si>
    <t>https://patents.google.com/patent/US11202061B1/en</t>
  </si>
  <si>
    <t>https://patentimages.storage.googleapis.com/62/6b/e5/5df3e4861b2eed/US11202061-20211214-D00000.png</t>
  </si>
  <si>
    <t>US-11200617-B2</t>
  </si>
  <si>
    <t xml:space="preserve">Efficient rendering of 3D models using model placement metadata </t>
  </si>
  <si>
    <t>Steve Yankovich, Andrew CHALKLEY</t>
  </si>
  <si>
    <t>https://patents.google.com/patent/US11200617B2/en</t>
  </si>
  <si>
    <t>https://patentimages.storage.googleapis.com/44/32/4c/7030a968deeee2/US11200617-20211214-D00000.png</t>
  </si>
  <si>
    <t>US-11200897-B2</t>
  </si>
  <si>
    <t xml:space="preserve">Method and apparatus for selecting voice-enabled device </t>
  </si>
  <si>
    <t>Donghoon Yi, Heewan PARK, Byounggi Lee, Yuyong JEON</t>
  </si>
  <si>
    <t>https://patents.google.com/patent/US11200897B2/en</t>
  </si>
  <si>
    <t>https://patentimages.storage.googleapis.com/a4/39/22/c6a5a8b7d05ad1/US11200897-20211214-D00000.png</t>
  </si>
  <si>
    <t>US-11197769-B2</t>
  </si>
  <si>
    <t xml:space="preserve">Systems and methods for approximating musculoskeletal dynamics </t>
  </si>
  <si>
    <t>West Virginia University, University of Pittsburgh?봮f the Commonwealth System of Higher Education</t>
  </si>
  <si>
    <t>Anton Sobinov, Sergiy Yakovenko, Valeriya Gritsenko, Matthew Boots, Robert Gaunt, Jennifer Collinger, Lee Fisher</t>
  </si>
  <si>
    <t>https://patents.google.com/patent/US11197769B2/en</t>
  </si>
  <si>
    <t>https://patentimages.storage.googleapis.com/15/e6/fe/fb8d5a1e2ba65e/US11197769-20211214-D00000.png</t>
  </si>
  <si>
    <t>US-11200752-B1</t>
  </si>
  <si>
    <t xml:space="preserve">Color correction for immersive content production systems </t>
  </si>
  <si>
    <t>Lucasfilm Entertainment Company Ltd.</t>
  </si>
  <si>
    <t>Roger CORDES, Lutz LATTA</t>
  </si>
  <si>
    <t>https://patents.google.com/patent/US11200752B1/en</t>
  </si>
  <si>
    <t>https://patentimages.storage.googleapis.com/a0/e5/8d/fb63e94274d977/US11200752-20211214-D00000.png</t>
  </si>
  <si>
    <t>US-11200745-B2</t>
  </si>
  <si>
    <t xml:space="preserve">Systems, methods, and media for automatically triggering real-time visualization of physical environment in artificial reality </t>
  </si>
  <si>
    <t>Samuel Alan Johnson, Mahdi Salmani Rahimi, Shaik Shabnam Nizamudeen Basha, Belinda Heywood</t>
  </si>
  <si>
    <t>https://patents.google.com/patent/US11200745B2/en</t>
  </si>
  <si>
    <t>https://patentimages.storage.googleapis.com/b0/7c/7e/a625b8aef5f5a9/US11200745-20211214-D00000.png</t>
  </si>
  <si>
    <t>US-11198063-B2</t>
  </si>
  <si>
    <t xml:space="preserve">Video display system, video display method, and video display program </t>
  </si>
  <si>
    <t>Square Enix Co., Ltd.</t>
  </si>
  <si>
    <t>Kaei SOU</t>
  </si>
  <si>
    <t>https://patents.google.com/patent/US11198063B2/en</t>
  </si>
  <si>
    <t>https://patentimages.storage.googleapis.com/fb/b6/27/b4294dcbdbf4a5/US11198063-20211214-D00000.png</t>
  </si>
  <si>
    <t>US-11194400-B2</t>
  </si>
  <si>
    <t xml:space="preserve">Gesture display method and apparatus for virtual reality scene </t>
  </si>
  <si>
    <t>Chao Shen, Xueqiang WANG, Honghao WANG</t>
  </si>
  <si>
    <t>https://patents.google.com/patent/US11194400B2/en</t>
  </si>
  <si>
    <t>https://patentimages.storage.googleapis.com/e3/04/fd/781db31a8e3b18/US11194400-20211207-D00000.png</t>
  </si>
  <si>
    <t>US-11192022-B2</t>
  </si>
  <si>
    <t xml:space="preserve">Controlled dynamic multi-axis virtual reality system </t>
  </si>
  <si>
    <t>Positron Voyager, Inc.</t>
  </si>
  <si>
    <t>Jeffrey Travis, Jennifer Rundell, Ricardo Ruiz-Torres, Mehul Dilip Sati Kunvar</t>
  </si>
  <si>
    <t>https://patents.google.com/patent/US11192022B2/en</t>
  </si>
  <si>
    <t>https://patentimages.storage.googleapis.com/b0/70/27/0bd1e1c0b71c99/US11192022-20211207-D00000.png</t>
  </si>
  <si>
    <t>US-11197038-B2</t>
  </si>
  <si>
    <t xml:space="preserve">Systems and methods for synchronizing surface data management operations for virtual reality </t>
  </si>
  <si>
    <t>Denny Breitenfeld, Rene Sepulveda, Michael Lodato, Pai Moodlagiri</t>
  </si>
  <si>
    <t>https://patents.google.com/patent/US11197038B2/en</t>
  </si>
  <si>
    <t>https://patentimages.storage.googleapis.com/4e/75/8b/4b6b3fa705fac1/US11197038-20211207-D00000.png</t>
  </si>
  <si>
    <t>US-11191996-B2</t>
  </si>
  <si>
    <t xml:space="preserve">Body joystick for interacting with virtual reality or mixed reality machines or software applications </t>
  </si>
  <si>
    <t>Blue Goji Llc</t>
  </si>
  <si>
    <t>Coleman Fung</t>
  </si>
  <si>
    <t>https://patents.google.com/patent/US11191996B2/en</t>
  </si>
  <si>
    <t>https://patentimages.storage.googleapis.com/a8/5a/01/c29d0d46c8125f/US11191996-20211207-D00000.png</t>
  </si>
  <si>
    <t>US-11194438-B2</t>
  </si>
  <si>
    <t xml:space="preserve">Capture indicator for a virtual world </t>
  </si>
  <si>
    <t>Benjamin Hunter BOESEL, Joshua Benjamin EITEN</t>
  </si>
  <si>
    <t>https://patents.google.com/patent/US11194438B2/en</t>
  </si>
  <si>
    <t>https://patentimages.storage.googleapis.com/cd/ec/82/3fa5630a96c215/US11194438-20211207-D00000.png</t>
  </si>
  <si>
    <t>US-11195498-B2</t>
  </si>
  <si>
    <t xml:space="preserve">Compensating for latency in a streaming virtual reality environment </t>
  </si>
  <si>
    <t>Dhananjay Lal, Andrew Ip, Matthew Ringenberg, Dell Wolfensparger, Mun G. Choi</t>
  </si>
  <si>
    <t>https://patents.google.com/patent/US11195498B2/en</t>
  </si>
  <si>
    <t>https://patentimages.storage.googleapis.com/48/4a/ab/96d471421368c5/US11195498-20211207-D00000.png</t>
  </si>
  <si>
    <t>US-11195316-B2</t>
  </si>
  <si>
    <t xml:space="preserve">System, method and apparatus for detecting facial expression in a virtual reality system </t>
  </si>
  <si>
    <t>Tej TADI, Robert LEEB, Nicolas BOURDAUD, Gangadhar GARIPELLI, Skander MENSI, Nicolas MERLINI, Yann LEBRUN, Arthur GIROUX, Sylvain Cardin</t>
  </si>
  <si>
    <t>https://patents.google.com/patent/US11195316B2/en</t>
  </si>
  <si>
    <t>https://patentimages.storage.googleapis.com/01/1f/3a/2be1fdd9ddb57b/US11195316-20211207-D00000.png</t>
  </si>
  <si>
    <t>US-11195250-B2</t>
  </si>
  <si>
    <t xml:space="preserve">Prediction system for texture streaming </t>
  </si>
  <si>
    <t>Graphine Nv</t>
  </si>
  <si>
    <t>Bart PIETERS, Charles-Frederik HOLLEMEERSCH, Aljosha DEMEULEMEESTER</t>
  </si>
  <si>
    <t>https://patents.google.com/patent/US11195250B2/en</t>
  </si>
  <si>
    <t>https://patentimages.storage.googleapis.com/34/10/ca/d58d2320a61a35/US11195250-20211207-D00000.png</t>
  </si>
  <si>
    <t>US-11192032-B2</t>
  </si>
  <si>
    <t xml:space="preserve">System and method for session management in a multiplayer network gaming environment </t>
  </si>
  <si>
    <t>Take-Two Interactive Software, Inc.</t>
  </si>
  <si>
    <t>Philip Degarmo, Robert Schmitz</t>
  </si>
  <si>
    <t>https://patents.google.com/patent/US11192032B2/en</t>
  </si>
  <si>
    <t>https://patentimages.storage.googleapis.com/b5/36/0f/6062de2b804be5/US11192032-20211207-D00000.png</t>
  </si>
  <si>
    <t>US-11197118-B2</t>
  </si>
  <si>
    <t xml:space="preserve">Interaural time difference crossfader for binaural audio rendering </t>
  </si>
  <si>
    <t>Samuel Charles DICKER, Harsh Mayur BARBHAIYA</t>
  </si>
  <si>
    <t>https://patents.google.com/patent/US11197118B2/en</t>
  </si>
  <si>
    <t>https://patentimages.storage.googleapis.com/08/29/7d/a749ee9b0da8ba/US11197118-20211207-D00000.png</t>
  </si>
  <si>
    <t>US-11195339-B2</t>
  </si>
  <si>
    <t xml:space="preserve">Augmented reality system </t>
  </si>
  <si>
    <t>Spin Master Ltd.</t>
  </si>
  <si>
    <t>II Robert Reynolds HILL, Hitesh Shah, Amir Haddadi</t>
  </si>
  <si>
    <t>https://patents.google.com/patent/US11195339B2/en</t>
  </si>
  <si>
    <t>https://patentimages.storage.googleapis.com/35/e6/78/dd99df27d57d90/US11195339-20211207-D00000.png</t>
  </si>
  <si>
    <t>US-11194194-B2</t>
  </si>
  <si>
    <t>Jung Woon KIM, Su Young Ryu, Tae Yong Kim, Doo Young HUH, Byoung Kun Jeon, Sang Uk Ryu</t>
  </si>
  <si>
    <t>https://patents.google.com/patent/US11194194B2/en</t>
  </si>
  <si>
    <t>https://patentimages.storage.googleapis.com/64/ab/e9/074c256920dd43/US11194194-20211207-D00000.png</t>
  </si>
  <si>
    <t>US-11195233-B1</t>
  </si>
  <si>
    <t xml:space="preserve">Virtual simulation for insurance </t>
  </si>
  <si>
    <t>Andrew L. Carbery, Daniel Koza, Christopher G. Plachta, Philip Peter Ramirez, Alinawaz Ismaili, Brennan Gee, Francis Lowry, Theresa A. Owens</t>
  </si>
  <si>
    <t>https://patents.google.com/patent/US11195233B1/en</t>
  </si>
  <si>
    <t>https://patentimages.storage.googleapis.com/95/e2/54/1dd3cea547eadd/US11195233-20211207-D00000.png</t>
  </si>
  <si>
    <t>US-11189189-B2</t>
  </si>
  <si>
    <t xml:space="preserve">In-flight training simulation displaying a virtual environment </t>
  </si>
  <si>
    <t>Elbit Systems Ltd.</t>
  </si>
  <si>
    <t>Beery ROSOLIO, Lior Marcus BACHAR</t>
  </si>
  <si>
    <t>https://patents.google.com/patent/US11189189B2/en</t>
  </si>
  <si>
    <t>https://patentimages.storage.googleapis.com/dc/da/38/7736d9748d7ade/US11189189-20211130-D00000.png</t>
  </si>
  <si>
    <t>US-11185771-B2</t>
  </si>
  <si>
    <t xml:space="preserve">Accessory switch method and apparatus in virtual environment, device, and storage medium </t>
  </si>
  <si>
    <t>Da Jia SUN</t>
  </si>
  <si>
    <t>https://patents.google.com/patent/US11185771B2/en</t>
  </si>
  <si>
    <t>https://patentimages.storage.googleapis.com/84/bd/2b/f60dbebe2d62a4/US11185771-20211130-D00000.png</t>
  </si>
  <si>
    <t>US-11188146-B2</t>
  </si>
  <si>
    <t xml:space="preserve">Direct volume rendering in virtual and/or augmented reality </t>
  </si>
  <si>
    <t>Falko L철ffler, Paul B철nisch, Christian G철tze, Andreas Suchanek</t>
  </si>
  <si>
    <t>https://patents.google.com/patent/US11188146B2/en</t>
  </si>
  <si>
    <t>https://patentimages.storage.googleapis.com/62/93/18/57522564d75225/US11188146-20211130-D00000.png</t>
  </si>
  <si>
    <t>US-11189237-B2</t>
  </si>
  <si>
    <t xml:space="preserve">Current compensation circuit, virtual reality device and control method </t>
  </si>
  <si>
    <t>Feng Pan, Hao Zhang, Lili Chen, Jian Sun, Yakun Wang, Yuanyuan Du, Jinghua Miao, Yu Lei, Xinjian LIU, Ziqiang GUO, Bin Zhao, Ruifeng QIN, Feng Zi</t>
  </si>
  <si>
    <t>https://patents.google.com/patent/US11189237B2/en</t>
  </si>
  <si>
    <t>https://patentimages.storage.googleapis.com/e3/34/80/266d4675df3b83/US11189237-20211130-D00000.png</t>
  </si>
  <si>
    <t>US-11189057-B2</t>
  </si>
  <si>
    <t xml:space="preserve">Provision of virtual reality content </t>
  </si>
  <si>
    <t>Ari-Pekka LILJEROOS, Katriina PETAINEN</t>
  </si>
  <si>
    <t>https://patents.google.com/patent/US11189057B2/en</t>
  </si>
  <si>
    <t>https://patentimages.storage.googleapis.com/33/bf/15/ae39ca3c8664df/US11189057-20211130-D00000.png</t>
  </si>
  <si>
    <t>US-11188144-B2</t>
  </si>
  <si>
    <t xml:space="preserve">Method and apparatus to navigate a virtual content displayed by a virtual reality (VR) device </t>
  </si>
  <si>
    <t>Ashwani KATHURIA, Praveen SONARE, Srinivas H. KASAL</t>
  </si>
  <si>
    <t>https://patents.google.com/patent/US11188144B2/en</t>
  </si>
  <si>
    <t>https://patentimages.storage.googleapis.com/f6/cc/b7/6c09865b74f6aa/US11188144-20211130-D00000.png</t>
  </si>
  <si>
    <t>US-11185785-B2</t>
  </si>
  <si>
    <t xml:space="preserve">Single user multiple presence in multi-user game </t>
  </si>
  <si>
    <t>Utherverse Gaming Llc</t>
  </si>
  <si>
    <t>Gary S. Shuster</t>
  </si>
  <si>
    <t>https://patents.google.com/patent/US11185785B2/en</t>
  </si>
  <si>
    <t>https://patentimages.storage.googleapis.com/1d/72/fd/4a1748785f11d2/US11185785-20211130-D00000.png</t>
  </si>
  <si>
    <t>US-11185774-B1</t>
  </si>
  <si>
    <t xml:space="preserve">Handheld computer application for creating virtual world gaming spheres </t>
  </si>
  <si>
    <t>Gil-ad Goldstein</t>
  </si>
  <si>
    <t>https://patents.google.com/patent/US11185774B1/en</t>
  </si>
  <si>
    <t>https://patentimages.storage.googleapis.com/a1/3a/6d/df76b3cb3db25b/US11185774-20211130-D00000.png</t>
  </si>
  <si>
    <t>US-11188741-B2</t>
  </si>
  <si>
    <t xml:space="preserve">Method and apparatus for passenger recognition and boarding support of autonomous vehicle </t>
  </si>
  <si>
    <t>Sung Suk KANG, Eun Suk Kim, Eun Ju LEE</t>
  </si>
  <si>
    <t>https://patents.google.com/patent/US11188741B2/en</t>
  </si>
  <si>
    <t>https://patentimages.storage.googleapis.com/fe/92/1a/a27d6a72e8d48d/US11188741-20211130-D00000.png</t>
  </si>
  <si>
    <t>US-11189268-B2</t>
  </si>
  <si>
    <t xml:space="preserve">Method and apparatus for selecting voice-enabled device and intelligent computing device for controlling the same </t>
  </si>
  <si>
    <t>Heewan PARK, Donghoon Yi, Yuyong JEON</t>
  </si>
  <si>
    <t>https://patents.google.com/patent/US11189268B2/en</t>
  </si>
  <si>
    <t>https://patentimages.storage.googleapis.com/6c/df/82/ea3120bf4ffd57/US11189268-20211130-D00000.png</t>
  </si>
  <si>
    <t>US-11188148-B2</t>
  </si>
  <si>
    <t xml:space="preserve">User interaction in head-mounted display with eye tracking </t>
  </si>
  <si>
    <t>Sebastian Sztuk, Javier San Agustin Lopez, Martin Henrik Tall</t>
  </si>
  <si>
    <t>https://patents.google.com/patent/US11188148B2/en</t>
  </si>
  <si>
    <t>https://patentimages.storage.googleapis.com/83/21/08/d6321b14ce5816/US11188148-20211130-D00000.png</t>
  </si>
  <si>
    <t>US-11189282-B2</t>
  </si>
  <si>
    <t>https://patents.google.com/patent/US11189282B2/en</t>
  </si>
  <si>
    <t>https://patentimages.storage.googleapis.com/6a/49/e4/af0be82d10a8a6/US11189282-20211130-D00000.png</t>
  </si>
  <si>
    <t>US-11187895-B2</t>
  </si>
  <si>
    <t xml:space="preserve">Content generation apparatus and method </t>
  </si>
  <si>
    <t>Jesus Lucas Barcias, Claire Rogers, Douglas Ealey</t>
  </si>
  <si>
    <t>https://patents.google.com/patent/US11187895B2/en</t>
  </si>
  <si>
    <t>https://patentimages.storage.googleapis.com/9e/ff/11/2dcc3554e532c2/US11187895-20211130-D00000.png</t>
  </si>
  <si>
    <t>US-11182958-B2</t>
  </si>
  <si>
    <t xml:space="preserve">Infinite far-field depth perception for near-field objects in virtual environments </t>
  </si>
  <si>
    <t>Patrick W. J. Evans</t>
  </si>
  <si>
    <t>https://patents.google.com/patent/US11182958B2/en</t>
  </si>
  <si>
    <t>https://patentimages.storage.googleapis.com/14/c9/43/a760fbbb02ac19/US11182958-20211123-D00000.png</t>
  </si>
  <si>
    <t>US-11181990-B2</t>
  </si>
  <si>
    <t xml:space="preserve">Spectator view tracking of virtual reality (VR) user in VR environments </t>
  </si>
  <si>
    <t>Richard Marks, Steven Osman</t>
  </si>
  <si>
    <t>https://patents.google.com/patent/US11181990B2/en</t>
  </si>
  <si>
    <t>https://patentimages.storage.googleapis.com/b9/c9/a6/4315ebeec36a7b/US11181990-20211123-D00000.png</t>
  </si>
  <si>
    <t>US-11181739-B2</t>
  </si>
  <si>
    <t xml:space="preserve">Method for operating a mobile virtual reality system in a motor vehicle, and mobile virtual reality system </t>
  </si>
  <si>
    <t>Marcus Kuehne</t>
  </si>
  <si>
    <t>https://patents.google.com/patent/US11181739B2/en</t>
  </si>
  <si>
    <t>https://patentimages.storage.googleapis.com/36/31/ff/27b7072225f271/US11181739-20211123-D00000.png</t>
  </si>
  <si>
    <t>US-11184574-B2</t>
  </si>
  <si>
    <t xml:space="preserve">Representing real-world objects with a virtual reality environment </t>
  </si>
  <si>
    <t>Facebook, Inc.</t>
  </si>
  <si>
    <t>Daniel Jacob Reif</t>
  </si>
  <si>
    <t>https://patents.google.com/patent/US11184574B2/en</t>
  </si>
  <si>
    <t>https://patentimages.storage.googleapis.com/eb/c3/34/afbc9a00337ae7/US11184574-20211123-D00000.png</t>
  </si>
  <si>
    <t>US-11183105-B2</t>
  </si>
  <si>
    <t xml:space="preserve">Display panel and device, image processing method and device, and virtual reality system </t>
  </si>
  <si>
    <t>Xi Li, Yuanjie Lu, Jinghua Miao, Bin Zhao, Xuefeng Wang, Yukun Sun, Jianwen Suo, Qingwen Fan, Wenyu Li, Jinbao PENG, Zhifu Li, Lili Chen, Jiankang Sun</t>
  </si>
  <si>
    <t>https://patents.google.com/patent/US11183105B2/en</t>
  </si>
  <si>
    <t>https://patentimages.storage.googleapis.com/7d/97/58/bd93485c5b7772/US11183105-20211123-D00000.png</t>
  </si>
  <si>
    <t>US-11181984-B2</t>
  </si>
  <si>
    <t xml:space="preserve">Virtual reality input and haptic feedback system </t>
  </si>
  <si>
    <t>Wai Pong MOK</t>
  </si>
  <si>
    <t>https://patents.google.com/patent/US11181984B2/en</t>
  </si>
  <si>
    <t>https://patentimages.storage.googleapis.com/87/89/2c/2683a2764ea93d/US11181984-20211123-D00000.png</t>
  </si>
  <si>
    <t>US-11182964-B2</t>
  </si>
  <si>
    <t xml:space="preserve">Tangibility visualization of virtual objects within a computer-generated reality environment </t>
  </si>
  <si>
    <t>Alexis H. PALANGIE, Avi Bar-Zeev</t>
  </si>
  <si>
    <t>https://patents.google.com/patent/US11182964B2/en</t>
  </si>
  <si>
    <t>https://patentimages.storage.googleapis.com/f8/b0/7a/b57235442832e9/US11182964-20211123-D00000.png</t>
  </si>
  <si>
    <t>US-11182953-B2</t>
  </si>
  <si>
    <t xml:space="preserve">Mobile device integration with a virtual reality environment </t>
  </si>
  <si>
    <t>Jeffrey R. Hamilton, Ross L. Mickens, Markesha F. Parker</t>
  </si>
  <si>
    <t>https://patents.google.com/patent/US11182953B2/en</t>
  </si>
  <si>
    <t>https://patentimages.storage.googleapis.com/c3/1b/54/18fe2b26c45dff/US11182953-20211123-D00000.png</t>
  </si>
  <si>
    <t>US-11182959-B1</t>
  </si>
  <si>
    <t xml:space="preserve">Method and system for providing web content in virtual reality environment </t>
  </si>
  <si>
    <t>https://patents.google.com/patent/US11182959B1/en</t>
  </si>
  <si>
    <t>https://patentimages.storage.googleapis.com/4e/e5/6d/e2a190b0e37b4f/US11182959-20211123-D00000.png</t>
  </si>
  <si>
    <t>US-11179617-B2</t>
  </si>
  <si>
    <t xml:space="preserve">Method, virtual reality device, system, and non-volatile storage media for providing virtual realistic scenes </t>
  </si>
  <si>
    <t>Shanghai Zhangmen Science And Technology Co., Ltd.</t>
  </si>
  <si>
    <t>Danian CHEN, Xiaolin Tong</t>
  </si>
  <si>
    <t>https://patents.google.com/patent/US11179617B2/en</t>
  </si>
  <si>
    <t>https://patentimages.storage.googleapis.com/39/c0/ca/2e233a717cbb4e/US11179617-20211123-D00000.png</t>
  </si>
  <si>
    <t>US-11181801-B2</t>
  </si>
  <si>
    <t xml:space="preserve">Beam steering optics for virtual reality systems </t>
  </si>
  <si>
    <t>John D. Perreault, Patrick Llull, Brion Koprowski</t>
  </si>
  <si>
    <t>https://patents.google.com/patent/US11181801B2/en</t>
  </si>
  <si>
    <t>https://patentimages.storage.googleapis.com/ea/77/bf/f501a336aa5dbb/US11181801-20211123-D00000.png</t>
  </si>
  <si>
    <t>US-11182187-B2</t>
  </si>
  <si>
    <t xml:space="preserve">Dynamic network connectivity verification in distributed virtual environments </t>
  </si>
  <si>
    <t>Edward Haas, Alona Kaplan</t>
  </si>
  <si>
    <t>https://patents.google.com/patent/US11182187B2/en</t>
  </si>
  <si>
    <t>https://patentimages.storage.googleapis.com/15/6a/39/60a80523d3a1a5/US11182187-20211123-D00000.png</t>
  </si>
  <si>
    <t>US-11182181-B2</t>
  </si>
  <si>
    <t xml:space="preserve">Virtual environments generator </t>
  </si>
  <si>
    <t>Shaun E. Harrington, Benjamin K. Rawlins, Larry Hogan, JR., Emmanuel Barajas Gonzalez</t>
  </si>
  <si>
    <t>https://patents.google.com/patent/US11182181B2/en</t>
  </si>
  <si>
    <t>https://patentimages.storage.googleapis.com/87/44/90/8533b21edc0966/US11182181-20211123-D00000.png</t>
  </si>
  <si>
    <t>US-11181972-B2</t>
  </si>
  <si>
    <t xml:space="preserve">Image processing apparatus, image processing method, and program </t>
  </si>
  <si>
    <t>Hiroshi Matsuike</t>
  </si>
  <si>
    <t>https://patents.google.com/patent/US11181972B2/en</t>
  </si>
  <si>
    <t>https://patentimages.storage.googleapis.com/64/8e/dc/3b29370f21b86b/US11181972-20211123-D00000.png</t>
  </si>
  <si>
    <t>US-11182965-B2</t>
  </si>
  <si>
    <t xml:space="preserve">Extended reality markers for enhancing social engagement </t>
  </si>
  <si>
    <t>Eric Zavesky, Nigel Bradley, Nikhil Marathe, James Pratt</t>
  </si>
  <si>
    <t>https://patents.google.com/patent/US11182965B2/en</t>
  </si>
  <si>
    <t>https://patentimages.storage.googleapis.com/3d/56/60/514c6e29762369/US11182965-20211123-D00000.png</t>
  </si>
  <si>
    <t>US-11175732-B2</t>
  </si>
  <si>
    <t>Roto Vr Limited</t>
  </si>
  <si>
    <t>Elliott Myers, Gavin Waxkirsh</t>
  </si>
  <si>
    <t>https://patents.google.com/patent/US11175732B2/en</t>
  </si>
  <si>
    <t>https://patentimages.storage.googleapis.com/1f/63/0a/e90f4a5bc74e19/US11175732-20211116-D00000.png</t>
  </si>
  <si>
    <t>US-11178020-B2</t>
  </si>
  <si>
    <t xml:space="preserve">Virtual reality for network configuration and troubleshooting </t>
  </si>
  <si>
    <t>Robert E. BARTON, Jerome Henry, John Apostolopoulos</t>
  </si>
  <si>
    <t>https://patents.google.com/patent/US11178020B2/en</t>
  </si>
  <si>
    <t>https://patentimages.storage.googleapis.com/20/d3/b4/9dd9e4af53c0b0/US11178020-20211116-D00000.png</t>
  </si>
  <si>
    <t>US-11178360-B1</t>
  </si>
  <si>
    <t xml:space="preserve">Systems and methods for implementing augmented reality and/or virtual reality </t>
  </si>
  <si>
    <t>Steelcase Inc.</t>
  </si>
  <si>
    <t>Stephen E. Goetzinger</t>
  </si>
  <si>
    <t>https://patents.google.com/patent/US11178360B1/en</t>
  </si>
  <si>
    <t>https://patentimages.storage.googleapis.com/a2/90/e7/07234edce76f9e/US11178360-20211116-D00000.png</t>
  </si>
  <si>
    <t>US-11175730-B2</t>
  </si>
  <si>
    <t xml:space="preserve">Posture-based virtual space configurations </t>
  </si>
  <si>
    <t>Samuel Alan Johnson, Shaik Shabnam Nizamudeen Basha, Mahdi Salmani Rahimi, Benjamin Antoine Georges Lefaudeux</t>
  </si>
  <si>
    <t>https://patents.google.com/patent/US11175730B2/en</t>
  </si>
  <si>
    <t>https://patentimages.storage.googleapis.com/be/e5/e8/ef049cc340b918/US11175730-20211116-D00000.png</t>
  </si>
  <si>
    <t>US-11176745-B2</t>
  </si>
  <si>
    <t>https://patents.google.com/patent/US11176745B2/en</t>
  </si>
  <si>
    <t>https://patentimages.storage.googleapis.com/58/64/43/414c300e3c5d28/US11176745-20211116-D00000.png</t>
  </si>
  <si>
    <t>US-11176098-B2</t>
  </si>
  <si>
    <t xml:space="preserve">Methods and systems for providing customized virtual and augmented realities </t>
  </si>
  <si>
    <t>Roger Ray Skidmore, Eric Reifsnider</t>
  </si>
  <si>
    <t>https://patents.google.com/patent/US11176098B2/en</t>
  </si>
  <si>
    <t>https://patentimages.storage.googleapis.com/1e/b8/1a/2fd7dcafe84221/US11176098-20211116-D00000.png</t>
  </si>
  <si>
    <t>US-11175728-B2</t>
  </si>
  <si>
    <t xml:space="preserve">Enabling negative reputation submissions in manners that reduce chances of retaliation </t>
  </si>
  <si>
    <t>High Fidelity, Inc.</t>
  </si>
  <si>
    <t>Philip Rosedale</t>
  </si>
  <si>
    <t>https://patents.google.com/patent/US11175728B2/en</t>
  </si>
  <si>
    <t>https://patentimages.storage.googleapis.com/36/76/e1/78dc6266a719cb/US11175728-20211116-D00000.png</t>
  </si>
  <si>
    <t>US-11175509-B2</t>
  </si>
  <si>
    <t xml:space="preserve">Tuned waveguides </t>
  </si>
  <si>
    <t>Simo Kaarlo Tammela, Ari Juhani TERVONEN, Heikki Juhana Hyvarinen, Lasse Pekka KARVONEN, Andreas Langner, Pietari Tuomisto</t>
  </si>
  <si>
    <t>https://patents.google.com/patent/US11175509B2/en</t>
  </si>
  <si>
    <t>https://patentimages.storage.googleapis.com/41/d8/4a/9aead9a428cc31/US11175509-20211116-D00000.png</t>
  </si>
  <si>
    <t>US-11176844-B2</t>
  </si>
  <si>
    <t xml:space="preserve">Immersive multimodal motion simulator </t>
  </si>
  <si>
    <t>Curtis D. Platt</t>
  </si>
  <si>
    <t>https://patents.google.com/patent/US11176844B2/en</t>
  </si>
  <si>
    <t>https://patentimages.storage.googleapis.com/b2/d3/72/92c161c98c9a7e/US11176844-20211116-D00000.png</t>
  </si>
  <si>
    <t>US-11169605-B2</t>
  </si>
  <si>
    <t xml:space="preserve">Operating method for wearable device interacting with operated device in virtual reality and operating device thereof </t>
  </si>
  <si>
    <t>J-Mex Inc.</t>
  </si>
  <si>
    <t>Chin-Ting Chu, Chia-Wei Lee, Chih-Hung Hsu, Te-Hsi Chen, Chi-Hung Chen, Meng-Yu Lee</t>
  </si>
  <si>
    <t>https://patents.google.com/patent/US11169605B2/en</t>
  </si>
  <si>
    <t>https://patentimages.storage.googleapis.com/81/85/21/55a03878af3c19/US11169605-20211109-D00000.png</t>
  </si>
  <si>
    <t>US-11170087-B2</t>
  </si>
  <si>
    <t xml:space="preserve">Virtual reality scene-based business verification method and device </t>
  </si>
  <si>
    <t>Jun Wu</t>
  </si>
  <si>
    <t>https://patents.google.com/patent/US11170087B2/en</t>
  </si>
  <si>
    <t>https://patentimages.storage.googleapis.com/57/b7/ef/d8cad0377a2fb0/US11170087-20211109-D00000.png</t>
  </si>
  <si>
    <t>US-11169598-B2</t>
  </si>
  <si>
    <t xml:space="preserve">Apparatus and associated methods for presentation of a virtual reality space </t>
  </si>
  <si>
    <t>Jussi Artturi Lepp채nen, Sujeet Shyamsundar Mate</t>
  </si>
  <si>
    <t>https://patents.google.com/patent/US11169598B2/en</t>
  </si>
  <si>
    <t>https://patentimages.storage.googleapis.com/33/68/9c/c59f56d257de4a/US11169598-20211109-D00000.png</t>
  </si>
  <si>
    <t>US-11169621-B2</t>
  </si>
  <si>
    <t xml:space="preserve">Assessing postural sway in virtual or augmented reality </t>
  </si>
  <si>
    <t>Eran Orr, Tal Arbel, Aryeh Efergan, Omer Weissberger</t>
  </si>
  <si>
    <t>https://patents.google.com/patent/US11169621B2/en</t>
  </si>
  <si>
    <t>https://patentimages.storage.googleapis.com/20/83/d2/08b565832b0197/US11169621-20211109-D00000.png</t>
  </si>
  <si>
    <t>US-11170575-B1</t>
  </si>
  <si>
    <t xml:space="preserve">Comfortable navigation in large-scale virtual worlds when constrained by small-scale physical environment </t>
  </si>
  <si>
    <t>Gioacchino Noris, Matthew James Alderman, Alexandru-Eugen Ichim</t>
  </si>
  <si>
    <t>https://patents.google.com/patent/US11170575B1/en</t>
  </si>
  <si>
    <t>https://patentimages.storage.googleapis.com/3d/40/9b/84cd6f04eb948e/US11170575-20211109-D00000.png</t>
  </si>
  <si>
    <t>US-11170535-B2</t>
  </si>
  <si>
    <t xml:space="preserve">Virtual reality interface method and apparatus for providing fusion with real space </t>
  </si>
  <si>
    <t>Deepixel Inc</t>
  </si>
  <si>
    <t>Jehoon LEE, Honam AHN, Wahseng Yap</t>
  </si>
  <si>
    <t>https://patents.google.com/patent/US11170535B2/en</t>
  </si>
  <si>
    <t>https://patentimages.storage.googleapis.com/57/1d/b1/ea6b61ffbcbce6/US11170535-20211109-D00000.png</t>
  </si>
  <si>
    <t>US-11170577-B2</t>
  </si>
  <si>
    <t xml:space="preserve">Generating and modifying representations of objects in an augmented-reality or virtual-reality scene </t>
  </si>
  <si>
    <t>Larry Seiler, Alex Nankervis</t>
  </si>
  <si>
    <t>https://patents.google.com/patent/US11170577B2/en</t>
  </si>
  <si>
    <t>https://patentimages.storage.googleapis.com/91/cb/fb/64244ebec5b2f3/US11170577-20211109-D00000.png</t>
  </si>
  <si>
    <t>US-11172005-B2</t>
  </si>
  <si>
    <t xml:space="preserve">Method and apparatus for controlled observation point and orientation selection audiovisual content </t>
  </si>
  <si>
    <t>Miska Matias Hannuksela, Payman Aflaki-Beni</t>
  </si>
  <si>
    <t>https://patents.google.com/patent/US11172005B2/en</t>
  </si>
  <si>
    <t>https://patentimages.storage.googleapis.com/4b/71/c2/f866fb1d5512d1/US11172005-20211109-D00000.png</t>
  </si>
  <si>
    <t>US-11170559-B2</t>
  </si>
  <si>
    <t xml:space="preserve">Sub-pixel data simulation system </t>
  </si>
  <si>
    <t>Pedro URBINA ESCOS, Dimitrios Lymberopoulos, Di Wang, Emanuel Shalev</t>
  </si>
  <si>
    <t>https://patents.google.com/patent/US11170559B2/en</t>
  </si>
  <si>
    <t>https://patentimages.storage.googleapis.com/89/54/da/84ba6c2d0950b2/US11170559-20211109-D00000.png</t>
  </si>
  <si>
    <t>US-11169602-B2</t>
  </si>
  <si>
    <t xml:space="preserve">Apparatus, associated method and associated computer readable medium </t>
  </si>
  <si>
    <t>Arto Lehtiniemi, Antti Eronen, Jussi Lepp채nen, Juha Arrasvuori</t>
  </si>
  <si>
    <t>https://patents.google.com/patent/US11169602B2/en</t>
  </si>
  <si>
    <t>https://patentimages.storage.googleapis.com/35/21/de/aa45ebb93bc5d5/US11169602-20211109-D00000.png</t>
  </si>
  <si>
    <t>US-11166765-B1</t>
  </si>
  <si>
    <t xml:space="preserve">Feedback for surgical robotic system with virtual reality </t>
  </si>
  <si>
    <t>https://patents.google.com/patent/US11166765B1/en</t>
  </si>
  <si>
    <t>https://patentimages.storage.googleapis.com/e2/70/f1/d91193728810f7/US11166765-20211109-D00000.png</t>
  </si>
  <si>
    <t>US-11169382-B2</t>
  </si>
  <si>
    <t xml:space="preserve">Wireless data transport system for head-mounted displays </t>
  </si>
  <si>
    <t>Staci Jane Elaan, Eric Judson VanWyk, Montgomery Vincent Goodson</t>
  </si>
  <si>
    <t>https://patents.google.com/patent/US11169382B2/en</t>
  </si>
  <si>
    <t>https://patentimages.storage.googleapis.com/d6/0b/81/65f5624ec63db5/US11169382-20211109-D00000.png</t>
  </si>
  <si>
    <t>US-11169498-B2</t>
  </si>
  <si>
    <t xml:space="preserve">System and methods for a real-time power performance tracker </t>
  </si>
  <si>
    <t>Verdigris Technologies, Inc.</t>
  </si>
  <si>
    <t>Daniela Li, Michael Roberts, William Chan, Andrew Jo</t>
  </si>
  <si>
    <t>https://patents.google.com/patent/US11169498B2/en</t>
  </si>
  <si>
    <t>https://patentimages.storage.googleapis.com/1f/dd/76/21ee93b1994cca/US11169498-20211109-D00000.png</t>
  </si>
  <si>
    <t>US-11170709-B2</t>
  </si>
  <si>
    <t xml:space="preserve">Multi-mode OLED display </t>
  </si>
  <si>
    <t>Universal Display Corporation</t>
  </si>
  <si>
    <t>Michael Hack, Michael Stuart Weaver</t>
  </si>
  <si>
    <t>https://patents.google.com/patent/US11170709B2/en</t>
  </si>
  <si>
    <t>https://patentimages.storage.googleapis.com/0e/60/67/9f5bc1d6ebef41/US11170709-20211109-D00000.png</t>
  </si>
  <si>
    <t>US-11170239-B2</t>
  </si>
  <si>
    <t>Hyunkyu Kim, Kibong Song</t>
  </si>
  <si>
    <t>https://patents.google.com/patent/US11170239B2/en</t>
  </si>
  <si>
    <t>https://patentimages.storage.googleapis.com/3d/ab/38/5f6b281da357db/US11170239-20211109-D00000.png</t>
  </si>
  <si>
    <t>US-11170465-B1</t>
  </si>
  <si>
    <t xml:space="preserve">Virtual location management computing system and methods thereof </t>
  </si>
  <si>
    <t>Uncle Monkey Media Inc.</t>
  </si>
  <si>
    <t>Timothy M. Feimster</t>
  </si>
  <si>
    <t>https://patents.google.com/patent/US11170465B1/en</t>
  </si>
  <si>
    <t>https://patentimages.storage.googleapis.com/db/7f/ef/2c45fdc4e013d4/US11170465-20211109-D00000.png</t>
  </si>
  <si>
    <t>US-11169597-B2</t>
  </si>
  <si>
    <t xml:space="preserve">Method of generating a virtual overlay for a packaging machine </t>
  </si>
  <si>
    <t>Tetra Laval Holdings &amp; Finance S.A.</t>
  </si>
  <si>
    <t>Paolo Scarabelli, Alberto Cavani</t>
  </si>
  <si>
    <t>https://patents.google.com/patent/US11169597B2/en</t>
  </si>
  <si>
    <t>https://patentimages.storage.googleapis.com/a6/93/9c/633c180cfb83fa/US11169597-20211109-D00000.png</t>
  </si>
  <si>
    <t>US-11163358-B2</t>
  </si>
  <si>
    <t xml:space="preserve">Spectating virtual (VR) environments associated with VR user interactivity </t>
  </si>
  <si>
    <t>https://patents.google.com/patent/US11163358B2/en</t>
  </si>
  <si>
    <t>https://patentimages.storage.googleapis.com/23/19/22/b1d554fbeb7d1a/US11163358-20211102-D00000.png</t>
  </si>
  <si>
    <t>US-11163417-B2</t>
  </si>
  <si>
    <t xml:space="preserve">Systems, methods, and graphical user interfaces for interacting with augmented and virtual reality environments </t>
  </si>
  <si>
    <t>Mark K. Hauenstein, Joseph A. Malia, Julian K. Missig, Matthaeus KRENN, Jeffrey T. Bernstein</t>
  </si>
  <si>
    <t>https://patents.google.com/patent/US11163417B2/en</t>
  </si>
  <si>
    <t>https://patentimages.storage.googleapis.com/3c/43/bb/718e60be98141f/US11163417-20211102-D00000.png</t>
  </si>
  <si>
    <t>US-11164362-B1</t>
  </si>
  <si>
    <t xml:space="preserve">Virtual reality user interface generation </t>
  </si>
  <si>
    <t>Michael Tedesco, David Robert Cole, Lane Daughtry</t>
  </si>
  <si>
    <t>https://patents.google.com/patent/US11164362B1/en</t>
  </si>
  <si>
    <t>https://patentimages.storage.googleapis.com/61/b1/40/df9860dd026106/US11164362-20211102-D00000.png</t>
  </si>
  <si>
    <t>US-11164479-B1</t>
  </si>
  <si>
    <t xml:space="preserve">Systems and methods for virtual reality based driver situational awareness recovery training </t>
  </si>
  <si>
    <t>Anna Marie Madison</t>
  </si>
  <si>
    <t>https://patents.google.com/patent/US11164479B1/en</t>
  </si>
  <si>
    <t>https://patentimages.storage.googleapis.com/f6/18/56/cc02e3c780c73f/US11164479-20211102-D00000.png</t>
  </si>
  <si>
    <t>US-11164377-B2</t>
  </si>
  <si>
    <t xml:space="preserve">Motion-controlled portals in virtual reality </t>
  </si>
  <si>
    <t>Aldis SIPOLINS, Lawrence A. Clevenger, Benjamin D. Briggs, Michael RIZZOLO, Christopher J. Penny, Patrick Watson</t>
  </si>
  <si>
    <t>https://patents.google.com/patent/US11164377B2/en</t>
  </si>
  <si>
    <t>https://patentimages.storage.googleapis.com/86/1a/e2/348d3330aee72a/US11164377-20211102-D00000.png</t>
  </si>
  <si>
    <t>US-11161029-B2</t>
  </si>
  <si>
    <t xml:space="preserve">Sport training on augmented/virtual reality devices by measuring hand-eye coordination-based measurements </t>
  </si>
  <si>
    <t>Enara C. Vijil, Dipyaman Banerjee, Kuntal Dey</t>
  </si>
  <si>
    <t>https://patents.google.com/patent/US11161029B2/en</t>
  </si>
  <si>
    <t>https://patentimages.storage.googleapis.com/14/0f/ac/0e350cfdd9e301/US11161029-20211102-D00000.png</t>
  </si>
  <si>
    <t>US-11166067-B1</t>
  </si>
  <si>
    <t xml:space="preserve">System and method for view optimized 360 degree virtual reality video streaming </t>
  </si>
  <si>
    <t>Tencent America LLC</t>
  </si>
  <si>
    <t>Shalin Mahendra, Fai Yeung, Shan Liu, Meng Xu, WeiWei FENG</t>
  </si>
  <si>
    <t>https://patents.google.com/patent/US11166067B1/en</t>
  </si>
  <si>
    <t>https://patentimages.storage.googleapis.com/95/c0/f9/1dce78523d81ae/US11166067-20211102-D00000.png</t>
  </si>
  <si>
    <t>US-11163360-B2</t>
  </si>
  <si>
    <t xml:space="preserve">Wearable computing apparatus for augmented reality, virtual reality and artificial intelligence interactions, and methods relating thereto </t>
  </si>
  <si>
    <t>Olaoluwa O. Adesanya</t>
  </si>
  <si>
    <t>https://patents.google.com/patent/US11163360B2/en</t>
  </si>
  <si>
    <t>https://patentimages.storage.googleapis.com/a8/fa/c5/4042132df294da/US11163360-20211102-D00000.png</t>
  </si>
  <si>
    <t>US-11164385-B2</t>
  </si>
  <si>
    <t xml:space="preserve">Apparatuses and methods for establishing virtual reality (VR) call between caller VR device and callee VR device </t>
  </si>
  <si>
    <t>Praveen CHEBOLU, Varun Bharadwaj Santhebenur Vasudevamurthy, Srinivas Chinthalapudi, Tushar Vrind, Abhishek BHAN, Nila RAJAN</t>
  </si>
  <si>
    <t>https://patents.google.com/patent/US11164385B2/en</t>
  </si>
  <si>
    <t>https://patentimages.storage.googleapis.com/c5/23/14/f18ae43d18db2b/US11164385-20211102-D00000.png</t>
  </si>
  <si>
    <t>US-11164390-B2</t>
  </si>
  <si>
    <t xml:space="preserve">Method and apparatus for displaying virtual reality image </t>
  </si>
  <si>
    <t>Min Chul Park, Ji Hoon Kang, Jun Yong CHOI, Kyul KO, Dae Hwan AHN, Dae Yeon Kim, Hyun Woo KO</t>
  </si>
  <si>
    <t>https://patents.google.com/patent/US11164390B2/en</t>
  </si>
  <si>
    <t>https://patentimages.storage.googleapis.com/39/2a/d0/ff245c0ae04913/US11164390-20211102-D00000.png</t>
  </si>
  <si>
    <t>US-11164382-B2</t>
  </si>
  <si>
    <t xml:space="preserve">Alteration of a virtual reality simulation </t>
  </si>
  <si>
    <t>Trudy L. Hewitt, Robert Huntington Grant, Jeremy R. Fox, Zachary A. Silverstein</t>
  </si>
  <si>
    <t>https://patents.google.com/patent/US11164382B2/en</t>
  </si>
  <si>
    <t>https://patentimages.storage.googleapis.com/df/8a/1b/57ff0005abdc39/US11164382-20211102-D00000.png</t>
  </si>
  <si>
    <t>US-11164378-B1</t>
  </si>
  <si>
    <t xml:space="preserve">Virtual reality detection and projection system for use with a head mounted display </t>
  </si>
  <si>
    <t>Out of Sight Vision Systems LLC</t>
  </si>
  <si>
    <t>Benjamin Cowen, Jon Muskin</t>
  </si>
  <si>
    <t>https://patents.google.com/patent/US11164378B1/en</t>
  </si>
  <si>
    <t>https://patentimages.storage.googleapis.com/72/93/f1/a5d0785e00a2ea/US11164378-20211102-D00000.png</t>
  </si>
  <si>
    <t>US-11164380-B2</t>
  </si>
  <si>
    <t xml:space="preserve">System and method for transition boundaries and distance responsive interfaces in augmented and virtual reality </t>
  </si>
  <si>
    <t>Andrew R. McHugh, Duncan Knarr</t>
  </si>
  <si>
    <t>https://patents.google.com/patent/US11164380B2/en</t>
  </si>
  <si>
    <t>https://patentimages.storage.googleapis.com/c3/9a/e6/5ee1db64aa46ac/US11164380-20211102-D00000.png</t>
  </si>
  <si>
    <t>US-11163588-B2</t>
  </si>
  <si>
    <t xml:space="preserve">Source code independent virtual reality capture and replay systems and methods </t>
  </si>
  <si>
    <t>Vreal Inc.</t>
  </si>
  <si>
    <t>Dan Rubenfield, Brett Holton, David Franzi</t>
  </si>
  <si>
    <t>https://patents.google.com/patent/US11163588B2/en</t>
  </si>
  <si>
    <t>https://patentimages.storage.googleapis.com/1b/e0/d2/59578f625c3eda/US11163588-20211102-D00000.png</t>
  </si>
  <si>
    <t>US-11165837-B2</t>
  </si>
  <si>
    <t xml:space="preserve">Viewing a virtual reality environment on a user device by joining the user device to an augmented reality session </t>
  </si>
  <si>
    <t>Daniel ESCUDERO, Toby GILBERT, Jose Antonio SANTANO GONZALEZ</t>
  </si>
  <si>
    <t>https://patents.google.com/patent/US11165837B2/en</t>
  </si>
  <si>
    <t>https://patentimages.storage.googleapis.com/0a/e8/01/a25f33d82f2c31/US11165837-20211102-D00000.png</t>
  </si>
  <si>
    <t>US-11164145-B2</t>
  </si>
  <si>
    <t xml:space="preserve">Apparatus and method of identifying and sizing clothing in an inventory management system </t>
  </si>
  <si>
    <t>Frances Barbaro Altieri</t>
  </si>
  <si>
    <t>https://patents.google.com/patent/US11164145B2/en</t>
  </si>
  <si>
    <t>https://patentimages.storage.googleapis.com/2f/39/51/6008cd732ca9f9/US11164145-20211102-D00000.png</t>
  </si>
  <si>
    <t>US-11164381-B2</t>
  </si>
  <si>
    <t xml:space="preserve">Clothing model generation and display system </t>
  </si>
  <si>
    <t>Gerber Technology Llc</t>
  </si>
  <si>
    <t>James F O'Brien, David T Jackson, Carlo Camporesi, Daniel Ram, David Macy, Edilson de Aguiar, James L. Andrews, Justin Lee, Karen M Stritzinger, Kevin Armin Samii, Nathan Mitchell, Tobias Pfaff, Scott M Frankel</t>
  </si>
  <si>
    <t>https://patents.google.com/patent/US11164381B2/en</t>
  </si>
  <si>
    <t>https://patentimages.storage.googleapis.com/b0/c8/fd/cf4eb6fbad55ef/US11164381-20211102-D00000.png</t>
  </si>
  <si>
    <t>US-11164386-B2</t>
  </si>
  <si>
    <t xml:space="preserve">Motion sensing </t>
  </si>
  <si>
    <t>Arm Limited</t>
  </si>
  <si>
    <t>Roberto LOPEZ MENDEZ, Daren Croxford</t>
  </si>
  <si>
    <t>https://patents.google.com/patent/US11164386B2/en</t>
  </si>
  <si>
    <t>https://patentimages.storage.googleapis.com/bd/33/fe/538280dc98660a/US11164386-20211102-D00000.png</t>
  </si>
  <si>
    <t>US-11163158-B2</t>
  </si>
  <si>
    <t xml:space="preserve">Skin-based approach to virtual modeling </t>
  </si>
  <si>
    <t>Autodesk, Inc.</t>
  </si>
  <si>
    <t>Madeline GANNON, Tovi Grossman, George Fitzmaurice</t>
  </si>
  <si>
    <t>https://patents.google.com/patent/US11163158B2/en</t>
  </si>
  <si>
    <t>https://patentimages.storage.googleapis.com/e9/b7/0f/569a6f8b4f6dec/US11163158-20211102-D00000.png</t>
  </si>
  <si>
    <t>US-11163999-B2</t>
  </si>
  <si>
    <t xml:space="preserve">Augmented reality-based capture, processing and transfer of occupational knowledge </t>
  </si>
  <si>
    <t>Ptc Inc.</t>
  </si>
  <si>
    <t>Umar Arshad, Varun Ramesh Mani, Sara Remsen</t>
  </si>
  <si>
    <t>https://patents.google.com/patent/US11163999B2/en</t>
  </si>
  <si>
    <t>https://patentimages.storage.googleapis.com/51/20/da/b3cfd9f39c8193/US11163999-20211102-D00000.png</t>
  </si>
  <si>
    <t>US-11162762-B2</t>
  </si>
  <si>
    <t xml:space="preserve">Turret simulation method and device </t>
  </si>
  <si>
    <t>Cmi Defence S.A.</t>
  </si>
  <si>
    <t>Bernard CLERMONT, Pierre Balthasart, Patrice BASTIAENS</t>
  </si>
  <si>
    <t>https://patents.google.com/patent/US11162762B2/en</t>
  </si>
  <si>
    <t>https://patentimages.storage.googleapis.com/ca/0d/a9/25c4b5bf105381/US11162762-20211102-D00000.png</t>
  </si>
  <si>
    <t>US-11164383-B2</t>
  </si>
  <si>
    <t>Dongog MIN, Daemyeong PARK</t>
  </si>
  <si>
    <t>https://patents.google.com/patent/US11164383B2/en</t>
  </si>
  <si>
    <t>https://patentimages.storage.googleapis.com/73/f1/c5/bb415924290ab0/US11164383-20211102-D00000.png</t>
  </si>
  <si>
    <t>US-11164476-B2</t>
  </si>
  <si>
    <t xml:space="preserve">Heavy equipment simulation system and methods of operating same </t>
  </si>
  <si>
    <t>Cse Software Inc.</t>
  </si>
  <si>
    <t>Andrew Pittman</t>
  </si>
  <si>
    <t>https://patents.google.com/patent/US11164476B2/en</t>
  </si>
  <si>
    <t>https://patentimages.storage.googleapis.com/9d/6d/c9/d09bcb80a4b148/US11164476-20211102-D00000.png</t>
  </si>
  <si>
    <t>US-11157131-B2</t>
  </si>
  <si>
    <t xml:space="preserve">Virtual reality-based radiology practice apparatus and method </t>
  </si>
  <si>
    <t>Vrad Inc.</t>
  </si>
  <si>
    <t>Heasuk LEE, Eunil CHO</t>
  </si>
  <si>
    <t>https://patents.google.com/patent/US11157131B2/en</t>
  </si>
  <si>
    <t>https://patentimages.storage.googleapis.com/19/64/62/c925ad1a9b6d0b/US11157131-20211026-D00000.png</t>
  </si>
  <si>
    <t>US-11158126-B1</t>
  </si>
  <si>
    <t xml:space="preserve">Redirected walking in virtual reality environments </t>
  </si>
  <si>
    <t>Yury A. Petrov, Julius G. Krumbiegel</t>
  </si>
  <si>
    <t>https://patents.google.com/patent/US11158126B1/en</t>
  </si>
  <si>
    <t>https://patentimages.storage.googleapis.com/a5/9b/5e/7c4abbbea8e4e1/US11158126-20211026-D00000.png</t>
  </si>
  <si>
    <t>US-11156424-B1</t>
  </si>
  <si>
    <t xml:space="preserve">Imitational laser-shooting simulated gun and virtual reality system </t>
  </si>
  <si>
    <t>ShenZhen Indesign Technology Ltd.</t>
  </si>
  <si>
    <t>Hongfa Cai</t>
  </si>
  <si>
    <t>https://patents.google.com/patent/US11156424B1/en</t>
  </si>
  <si>
    <t>https://patentimages.storage.googleapis.com/b3/d5/84/8a5ffb48de31a5/US11156424-20211026-D00000.png</t>
  </si>
  <si>
    <t>US-11158327-B2</t>
  </si>
  <si>
    <t xml:space="preserve">Method for separating speech based on artificial intelligence in vehicle and device of the same </t>
  </si>
  <si>
    <t>Hyeonsik CHOI, Keunsang LEE, Jaepil SEO, Donghoon Yi, Byounggi Lee</t>
  </si>
  <si>
    <t>https://patents.google.com/patent/US11158327B2/en</t>
  </si>
  <si>
    <t>https://patentimages.storage.googleapis.com/44/72/0e/8dd6475fdab079/US11158327-20211026-D00000.png</t>
  </si>
  <si>
    <t>US-11157132-B2</t>
  </si>
  <si>
    <t xml:space="preserve">Immersive experience password authentication in extended reality environments </t>
  </si>
  <si>
    <t>Sap Se</t>
  </si>
  <si>
    <t>Manfred Johann Pauli, Christian TOEMMEL</t>
  </si>
  <si>
    <t>https://patents.google.com/patent/US11157132B2/en</t>
  </si>
  <si>
    <t>https://patentimages.storage.googleapis.com/60/d2/4e/88312fbeab772c/US11157132-20211026-D00000.png</t>
  </si>
  <si>
    <t>US-11157079-B2</t>
  </si>
  <si>
    <t xml:space="preserve">Multi-player calibration of various stand-alone capture systems </t>
  </si>
  <si>
    <t>Steven Osman</t>
  </si>
  <si>
    <t>https://patents.google.com/patent/US11157079B2/en</t>
  </si>
  <si>
    <t>https://patentimages.storage.googleapis.com/42/2a/5a/5941355c6a3fbc/US11157079-20211026-D00000.png</t>
  </si>
  <si>
    <t>US-11156837-B2</t>
  </si>
  <si>
    <t xml:space="preserve">Electronic device having a display module </t>
  </si>
  <si>
    <t>Induck HWANG, Inho Choi, Hoyoung CHOI, Hoon Hur, Hyeongseok CHAE</t>
  </si>
  <si>
    <t>https://patents.google.com/patent/US11156837B2/en</t>
  </si>
  <si>
    <t>https://patentimages.storage.googleapis.com/2f/cc/4a/75806db2fffc8d/US11156837-20211026-D00000.png</t>
  </si>
  <si>
    <t>US-11151790-B2</t>
  </si>
  <si>
    <t xml:space="preserve">Method and device for adjusting virtual reality image </t>
  </si>
  <si>
    <t>Shenzhen Dlodlo Technologies Co., Ltd.</t>
  </si>
  <si>
    <t>Dawei Zhang, Shoulun LONG, Gang Li, Fengxue Zhang, Xu Xiong</t>
  </si>
  <si>
    <t>https://patents.google.com/patent/US11151790B2/en</t>
  </si>
  <si>
    <t>https://patentimages.storage.googleapis.com/d0/d0/3a/228d0cd12ad8bb/US11151790-20211019-D00000.png</t>
  </si>
  <si>
    <t>US-11151773-B2</t>
  </si>
  <si>
    <t xml:space="preserve">Method and apparatus for adjusting viewing angle in virtual environment, and readable storage medium </t>
  </si>
  <si>
    <t>Han Wang</t>
  </si>
  <si>
    <t>https://patents.google.com/patent/US11151773B2/en</t>
  </si>
  <si>
    <t>https://patentimages.storage.googleapis.com/7f/8a/c9/30b7f51f1fd623/US11151773-20211019-D00000.png</t>
  </si>
  <si>
    <t>US-11150788-B2</t>
  </si>
  <si>
    <t xml:space="preserve">Augmented or virtual reality (AR/VR) companion device techniques </t>
  </si>
  <si>
    <t>https://patents.google.com/patent/US11150788B2/en</t>
  </si>
  <si>
    <t>https://patentimages.storage.googleapis.com/98/9c/08/c732ec7b3c7361/US11150788-20211019-D00000.png</t>
  </si>
  <si>
    <t>US-11151234-B2</t>
  </si>
  <si>
    <t xml:space="preserve">Augmented reality virtual reality touchless palm print identification </t>
  </si>
  <si>
    <t>Redrock Biometrics, Inc</t>
  </si>
  <si>
    <t>Leonid KONTSEVICH, Hua Yang</t>
  </si>
  <si>
    <t>https://patents.google.com/patent/US11151234B2/en</t>
  </si>
  <si>
    <t>https://patentimages.storage.googleapis.com/3b/60/21/622507e70fc67b/US11151234-20211019-D00000.png</t>
  </si>
  <si>
    <t>US-11148051-B2</t>
  </si>
  <si>
    <t xml:space="preserve">Virtual reality environment multiplatform adaptive system </t>
  </si>
  <si>
    <t>David Baszucki, Claus Christopher Moberg, Michael McHale</t>
  </si>
  <si>
    <t>https://patents.google.com/patent/US11148051B2/en</t>
  </si>
  <si>
    <t>https://patentimages.storage.googleapis.com/b0/74/f3/1fcebcc9dd93fb/US11148051-20211019-D00000.png</t>
  </si>
  <si>
    <t>US-11151967-B2</t>
  </si>
  <si>
    <t xml:space="preserve">Method and system for spawning attention pointers (ATP) for drawing attention of an user in a virtual screen display with augmented and virtual reality </t>
  </si>
  <si>
    <t>David Chrapek, Dominik Kadlcek, Michal Kosik, Sergij Cernicko, Marketa Szydlowska, Katerina Chmelarova</t>
  </si>
  <si>
    <t>https://patents.google.com/patent/US11151967B2/en</t>
  </si>
  <si>
    <t>https://patentimages.storage.googleapis.com/e3/58/1d/c5d02ea0c5bf1d/US11151967-20211019-D00000.png</t>
  </si>
  <si>
    <t>US-11153707-B1</t>
  </si>
  <si>
    <t xml:space="preserve">Facilitation of audio for augmented reality </t>
  </si>
  <si>
    <t>Brittaney Zellner, Sameena Khan, Ryan Schaub, Barrett Kreiner, Ari Craine, Robert Koch</t>
  </si>
  <si>
    <t>https://patents.google.com/patent/US11153707B1/en</t>
  </si>
  <si>
    <t>https://patentimages.storage.googleapis.com/98/c7/de/a5b64534eb5a7c/US11153707-20211019-D00000.png</t>
  </si>
  <si>
    <t>US-11150481-B2</t>
  </si>
  <si>
    <t xml:space="preserve">Reality viewer </t>
  </si>
  <si>
    <t>China Industries Limited</t>
  </si>
  <si>
    <t>James Edward Alexander Wyatt, Graeme Taylor, Mark Neil Gasson</t>
  </si>
  <si>
    <t>https://patents.google.com/patent/US11150481B2/en</t>
  </si>
  <si>
    <t>https://patentimages.storage.googleapis.com/6b/0b/45/b3ab36c0af8cf1/US11150481-20211019-D00000.png</t>
  </si>
  <si>
    <t>US-11153084-B1</t>
  </si>
  <si>
    <t xml:space="preserve">System for certificating and synchronizing virtual world and physical world </t>
  </si>
  <si>
    <t>https://patents.google.com/patent/US11153084B1/en</t>
  </si>
  <si>
    <t>https://patentimages.storage.googleapis.com/e3/bf/f7/72f1e8fd9dbb8c/US11153084-20211019-D00000.png</t>
  </si>
  <si>
    <t>US-11153481-B2</t>
  </si>
  <si>
    <t xml:space="preserve">Capturing and transforming wide-angle video information </t>
  </si>
  <si>
    <t>STX Financing, LLC</t>
  </si>
  <si>
    <t>Richard Rey, Andrew Vick, Bettina Martin</t>
  </si>
  <si>
    <t>https://patents.google.com/patent/US11153481B2/en</t>
  </si>
  <si>
    <t>https://patentimages.storage.googleapis.com/ad/ba/9f/d17a0ec87f6892/US11153481-20211019-D00000.png</t>
  </si>
  <si>
    <t>US-11144116-B2</t>
  </si>
  <si>
    <t xml:space="preserve">Virtual reality exercise game </t>
  </si>
  <si>
    <t>Virzoom, Inc.</t>
  </si>
  <si>
    <t>Eric Malafeew</t>
  </si>
  <si>
    <t>https://patents.google.com/patent/US11144116B2/en</t>
  </si>
  <si>
    <t>https://patentimages.storage.googleapis.com/63/aa/9b/07c28926951629/US11144116-20211012-D00000.png</t>
  </si>
  <si>
    <t>US-11144112-B2</t>
  </si>
  <si>
    <t xml:space="preserve">Systems and methods for creating haptic proxies for use in virtual reality </t>
  </si>
  <si>
    <t>City University Of Hong Kong</t>
  </si>
  <si>
    <t>Kening Zhu, Feng Han, Taizhou CHEN, Yi-Shiun Wu</t>
  </si>
  <si>
    <t>https://patents.google.com/patent/US11144112B2/en</t>
  </si>
  <si>
    <t>https://patentimages.storage.googleapis.com/0a/81/6a/aba6337637beb1/US11144112-20211012-D00000.png</t>
  </si>
  <si>
    <t>US-11144115-B2</t>
  </si>
  <si>
    <t xml:space="preserve">Porting physical object into virtual reality </t>
  </si>
  <si>
    <t>Jan Herling, Adrian Brian Ratter</t>
  </si>
  <si>
    <t>https://patents.google.com/patent/US11144115B2/en</t>
  </si>
  <si>
    <t>https://patentimages.storage.googleapis.com/73/35/2c/5fac6812067dc5/US11144115-20211012-D00000.png</t>
  </si>
  <si>
    <t>US-11145124-B2</t>
  </si>
  <si>
    <t xml:space="preserve">System and method for rendering virtual reality interactions </t>
  </si>
  <si>
    <t>Ronald H. Winston</t>
  </si>
  <si>
    <t>https://patents.google.com/patent/US11145124B2/en</t>
  </si>
  <si>
    <t>https://patentimages.storage.googleapis.com/b0/d8/ce/f321753dba2e61/US11145124-20211012-D00000.png</t>
  </si>
  <si>
    <t>US-11145102-B2</t>
  </si>
  <si>
    <t xml:space="preserve">Using a handheld device to recreate a human pose or align an object in an augmented reality or virtual reality environment </t>
  </si>
  <si>
    <t>Qinzi TAN, Lukasz PASEK</t>
  </si>
  <si>
    <t>https://patents.google.com/patent/US11145102B2/en</t>
  </si>
  <si>
    <t>https://patentimages.storage.googleapis.com/c6/da/d9/f51a4d93d4fa3c/US11145102-20211012-D00000.png</t>
  </si>
  <si>
    <t>US-11145138-B2</t>
  </si>
  <si>
    <t xml:space="preserve">Virtual reality presentation of layers of clothing on avatars </t>
  </si>
  <si>
    <t>Linden Research, Inc.</t>
  </si>
  <si>
    <t>Jeremiah Arthur Grant, Avery Lauren Orman, David Parks, Richard Benjamin Trent Nelson</t>
  </si>
  <si>
    <t>https://patents.google.com/patent/US11145138B2/en</t>
  </si>
  <si>
    <t>https://patentimages.storage.googleapis.com/d3/de/59/19be9306855968/US11145138-20211012-D00000.png</t>
  </si>
  <si>
    <t>US-11145125-B1</t>
  </si>
  <si>
    <t xml:space="preserve">Communication protocol for streaming mixed-reality environments between multiple devices </t>
  </si>
  <si>
    <t>Roger CORDES, David Brickhill</t>
  </si>
  <si>
    <t>https://patents.google.com/patent/US11145125B1/en</t>
  </si>
  <si>
    <t>https://patentimages.storage.googleapis.com/f8/4d/dd/6298a476a3b45b/US11145125-20211012-D00000.png</t>
  </si>
  <si>
    <t>US-11146661-B2</t>
  </si>
  <si>
    <t xml:space="preserve">Systems and methods for detecting collaborative virtual gestures </t>
  </si>
  <si>
    <t>Rec Room Inc.</t>
  </si>
  <si>
    <t>Nicholas Fajt, Cameron Brown, Dan Kroymann, Omer Bilal Orhan, Johnathan Bevis, Joshua Wehrly</t>
  </si>
  <si>
    <t>https://patents.google.com/patent/US11146661B2/en</t>
  </si>
  <si>
    <t>https://patentimages.storage.googleapis.com/c7/e5/de/d0ebe0eb8d4a99/US11146661-20211012-D00000.png</t>
  </si>
  <si>
    <t>US-11145110-B2</t>
  </si>
  <si>
    <t xml:space="preserve">Adaptive ray tracing suitable for shadow rendering </t>
  </si>
  <si>
    <t>Jonathan Paul Story</t>
  </si>
  <si>
    <t>https://patents.google.com/patent/US11145110B2/en</t>
  </si>
  <si>
    <t>https://patentimages.storage.googleapis.com/73/73/08/91317bd069352f/US11145110-20211012-D00000.png</t>
  </si>
  <si>
    <t>US-11146905-B2</t>
  </si>
  <si>
    <t xml:space="preserve">3D audio rendering using volumetric audio rendering and scripted audio level-of-detail </t>
  </si>
  <si>
    <t>David Thall, Christopher A. Wolfe, James E. McCartney</t>
  </si>
  <si>
    <t>https://patents.google.com/patent/US11146905B2/en</t>
  </si>
  <si>
    <t>https://patentimages.storage.googleapis.com/e8/53/37/78cc5ff50c945f/US11146905-20211012-D00000.png</t>
  </si>
  <si>
    <t>US-11144127-B1</t>
  </si>
  <si>
    <t xml:space="preserve">Active texture presentation apparatus driven by high-density flexible electromagnetic coil array </t>
  </si>
  <si>
    <t>Beihang University</t>
  </si>
  <si>
    <t>Dangxiao Wang, Yuan Guo, Ziqi Wang, Yuru Zhang</t>
  </si>
  <si>
    <t>https://patents.google.com/patent/US11144127B1/en</t>
  </si>
  <si>
    <t>https://patentimages.storage.googleapis.com/a4/3b/9f/f49ef36e2b1771/US11144127-20211012-D00000.png</t>
  </si>
  <si>
    <t>US-11145113-B1</t>
  </si>
  <si>
    <t xml:space="preserve">Nested stereoscopic projections </t>
  </si>
  <si>
    <t>Tanzle, Inc.</t>
  </si>
  <si>
    <t>Michael T. Mayers</t>
  </si>
  <si>
    <t>https://patents.google.com/patent/US11145113B1/en</t>
  </si>
  <si>
    <t>https://patentimages.storage.googleapis.com/73/23/14/ef5b3213870411/US11145113-20211012-D00000.png</t>
  </si>
  <si>
    <t>US-11141094-B2</t>
  </si>
  <si>
    <t xml:space="preserve">Method and system for assessing a balance and posture of a subject </t>
  </si>
  <si>
    <t>Neuroequilibrium Diagnostic Systems Private Limited</t>
  </si>
  <si>
    <t>Rajneesh Bhandari, Anita Bhandari</t>
  </si>
  <si>
    <t>https://patents.google.com/patent/US11141094B2/en</t>
  </si>
  <si>
    <t>https://patentimages.storage.googleapis.com/1b/3e/da/656e31927bb6f0/US11141094-20211012-D00000.png</t>
  </si>
  <si>
    <t>US-11145402-B2</t>
  </si>
  <si>
    <t xml:space="preserve">Therapy assistance system and therapy assistance program </t>
  </si>
  <si>
    <t>Psychic VR Lab Co., Ltd.</t>
  </si>
  <si>
    <t>Masahiro Yamaguchi, Masayo MATSUMURA, Hikari SHIMADA, Kenji Araki</t>
  </si>
  <si>
    <t>https://patents.google.com/patent/US11145402B2/en</t>
  </si>
  <si>
    <t>https://patentimages.storage.googleapis.com/e6/5c/ae/0146f3440b0796/US11145402-20211012-D00000.png</t>
  </si>
  <si>
    <t>US-11138902-B2</t>
  </si>
  <si>
    <t xml:space="preserve">Incident exercise in a virtual environment </t>
  </si>
  <si>
    <t>Lawrence Livermore National Security, Llc</t>
  </si>
  <si>
    <t>Gregory K. White, William H. Dunlop, TR Koncher, Steve Kreek</t>
  </si>
  <si>
    <t>https://patents.google.com/patent/US11138902B2/en</t>
  </si>
  <si>
    <t>https://patentimages.storage.googleapis.com/af/ee/66/2c77748096bb20/US11138902-20211005-D00000.png</t>
  </si>
  <si>
    <t>US-11138780-B2</t>
  </si>
  <si>
    <t xml:space="preserve">Method and device for setting a multi-user virtual reality chat environment </t>
  </si>
  <si>
    <t>Nanning Fugui Precision Industrial Co., Ltd.</t>
  </si>
  <si>
    <t>Cheng-Yu Lee</t>
  </si>
  <si>
    <t>https://patents.google.com/patent/US11138780B2/en</t>
  </si>
  <si>
    <t>https://patentimages.storage.googleapis.com/06/5d/c8/f92f030f42e4e0/US11138780-20211005-D00000.png</t>
  </si>
  <si>
    <t>US-11137619-B2</t>
  </si>
  <si>
    <t xml:space="preserve">Display device for virtual reality, viewing device for virtual reality and head-mounted display apparatus </t>
  </si>
  <si>
    <t>Wenyu Li, Yukun Sun, Yali Liu, Hao Zhang, Lili Chen, Jinghua Miao, Xuefeng Wang, Xi Li, Bin Zhao, Lixin Wang, Jianwen Suo, Qingwen Fan, Jinbao PENG</t>
  </si>
  <si>
    <t>https://patents.google.com/patent/US11137619B2/en</t>
  </si>
  <si>
    <t>https://patentimages.storage.googleapis.com/d7/53/03/3af567653428cd/US11137619-20211005-D00000.png</t>
  </si>
  <si>
    <t>US-11138799-B1</t>
  </si>
  <si>
    <t xml:space="preserve">Rendering virtual environments using container effects </t>
  </si>
  <si>
    <t>Srilatha P. Raghavan, Nikhil Vijay Chandhok</t>
  </si>
  <si>
    <t>https://patents.google.com/patent/US11138799B1/en</t>
  </si>
  <si>
    <t>https://patentimages.storage.googleapis.com/54/f3/97/10c791de7edf9d/US11138799-20211005-D00000.png</t>
  </si>
  <si>
    <t>US-11137824-B2</t>
  </si>
  <si>
    <t xml:space="preserve">Physical input device in virtual reality </t>
  </si>
  <si>
    <t>Kevin Smathers, Hiroshi Horii, Ian N. Robinson, Robert Paul Martin</t>
  </si>
  <si>
    <t>https://patents.google.com/patent/US11137824B2/en</t>
  </si>
  <si>
    <t>https://patentimages.storage.googleapis.com/df/c9/b0/187128be75d9ad/US11137824-20211005-D00000.png</t>
  </si>
  <si>
    <t>US-11139070-B2</t>
  </si>
  <si>
    <t xml:space="preserve">Medical information virtual reality server system, medical information virtual reality program, medical information virtual reality system, method of creating medical information virtual reality data, and medical information virtual reality data </t>
  </si>
  <si>
    <t>Holoeyes, Inc.</t>
  </si>
  <si>
    <t>Naoji TANIGUCHI, Maki Sugimoto</t>
  </si>
  <si>
    <t>https://patents.google.com/patent/US11139070B2/en</t>
  </si>
  <si>
    <t>https://patentimages.storage.googleapis.com/0d/4b/13/097a1ffc4070d7/US11139070-20211005-D00000.png</t>
  </si>
  <si>
    <t>US-11138809-B2</t>
  </si>
  <si>
    <t xml:space="preserve">Method and system for providing an object in virtual or semi-virtual space based on a user characteristic </t>
  </si>
  <si>
    <t>Carlos G. Perez, Vidya Srinivasan, Colton B. MARSHALL, Aniket HANDA, Harold Anthony MARTINEZ MOLINA</t>
  </si>
  <si>
    <t>https://patents.google.com/patent/US11138809B2/en</t>
  </si>
  <si>
    <t>https://patentimages.storage.googleapis.com/cd/ed/41/6c6a255bb22caf/US11138809-20211005-D00000.png</t>
  </si>
  <si>
    <t>US-11140361-B1</t>
  </si>
  <si>
    <t xml:space="preserve">Emotes for non-verbal communication in a videoconferencing system </t>
  </si>
  <si>
    <t>https://patents.google.com/patent/US11140361B1/en</t>
  </si>
  <si>
    <t>https://patentimages.storage.googleapis.com/13/a6/fb/f1d55fed324f12/US11140361-20211005-D00000.png</t>
  </si>
  <si>
    <t>US-11138777-B2</t>
  </si>
  <si>
    <t xml:space="preserve">Mixed reality interaction method, apparatus, device and storage medium </t>
  </si>
  <si>
    <t>Baidu Online Network Technology (Beijing) Co., Ltd.</t>
  </si>
  <si>
    <t>Li Xu</t>
  </si>
  <si>
    <t>https://patents.google.com/patent/US11138777B2/en</t>
  </si>
  <si>
    <t>https://patentimages.storage.googleapis.com/a7/8a/11/9b11f466c26f25/US11138777-20211005-D00000.png</t>
  </si>
  <si>
    <t>US-11138797-B2</t>
  </si>
  <si>
    <t xml:space="preserve">XR device for providing AR mode and VR mode and method for controlling the same </t>
  </si>
  <si>
    <t>ChangHwa Lee, Changho Choi</t>
  </si>
  <si>
    <t>https://patents.google.com/patent/US11138797B2/en</t>
  </si>
  <si>
    <t>https://patentimages.storage.googleapis.com/2a/70/89/4fc802d1891bba/US11138797-20211005-D00000.png</t>
  </si>
  <si>
    <t>US-11138715-B2</t>
  </si>
  <si>
    <t xml:space="preserve">Method and apparatus for determining experience quality of VR multimedia </t>
  </si>
  <si>
    <t>Yi Li, Haoping Yu</t>
  </si>
  <si>
    <t>https://patents.google.com/patent/US11138715B2/en</t>
  </si>
  <si>
    <t>https://patentimages.storage.googleapis.com/4d/b4/82/3be2c60732c97d/US11138715-20211005-D00000.png</t>
  </si>
  <si>
    <t>US-11138453-B2</t>
  </si>
  <si>
    <t xml:space="preserve">Driving guide method and apparatus for vehicle </t>
  </si>
  <si>
    <t>https://patents.google.com/patent/US11138453B2/en</t>
  </si>
  <si>
    <t>https://patentimages.storage.googleapis.com/02/28/4f/4b4e6f1ab9b664/US11138453-20211005-D00000.png</t>
  </si>
  <si>
    <t>US-11138429-B2</t>
  </si>
  <si>
    <t xml:space="preserve">Iris recognition using eye-tracking system </t>
  </si>
  <si>
    <t>Henrik Eskilsson, M책rten Skog철</t>
  </si>
  <si>
    <t>https://patents.google.com/patent/US11138429B2/en</t>
  </si>
  <si>
    <t>https://patentimages.storage.googleapis.com/a0/4a/10/533b25de079443/US11138429-20211005-D00000.png</t>
  </si>
  <si>
    <t>US-11137825-B2</t>
  </si>
  <si>
    <t xml:space="preserve">System and method for interactive 360 video playback based on user location </t>
  </si>
  <si>
    <t>Thorsten Lohmar, Ali EL ESSAILI, Mohamed Ibrahim, Raphael WAGNER</t>
  </si>
  <si>
    <t>https://patents.google.com/patent/US11137825B2/en</t>
  </si>
  <si>
    <t>https://patentimages.storage.googleapis.com/85/51/c3/8801c4cfe2fbba/US11137825-20211005-D00000.png</t>
  </si>
  <si>
    <t>US-11138794-B2</t>
  </si>
  <si>
    <t xml:space="preserve">Apparatus, computer program and method </t>
  </si>
  <si>
    <t>Michael John Williams, Paul Edward Prayle, Michael Goldman, William Jack LEATHERS-SMITH</t>
  </si>
  <si>
    <t>https://patents.google.com/patent/US11138794B2/en</t>
  </si>
  <si>
    <t>https://patentimages.storage.googleapis.com/cb/66/b3/dbd2f8ca7600ba/US11138794-20211005-D00000.png</t>
  </si>
  <si>
    <t>US-11138804-B2</t>
  </si>
  <si>
    <t xml:space="preserve">Intelligent smoothing of 3D alternative reality applications for secondary 2D viewing </t>
  </si>
  <si>
    <t>Fmr Llc</t>
  </si>
  <si>
    <t>Adam Schouela, David Martin, Brian Lough, James Andersen, Cecelia Brooks</t>
  </si>
  <si>
    <t>https://patents.google.com/patent/US11138804B2/en</t>
  </si>
  <si>
    <t>https://patentimages.storage.googleapis.com/df/3f/36/aa7f8341807137/US11138804-20211005-D00000.png</t>
  </si>
  <si>
    <t>US-11138802-B1</t>
  </si>
  <si>
    <t xml:space="preserve">Geo-augmented field excursion for geological sites </t>
  </si>
  <si>
    <t>Saudi Arabian Oil Company</t>
  </si>
  <si>
    <t>Abdullah Saad Al-Mojel, Maha Jaber Al-Dossary</t>
  </si>
  <si>
    <t>https://patents.google.com/patent/US11138802B1/en</t>
  </si>
  <si>
    <t>https://patentimages.storage.googleapis.com/2b/c5/85/aec69aee967a7d/US11138802-20211005-D00000.png</t>
  </si>
  <si>
    <t>US-11137608-B2</t>
  </si>
  <si>
    <t xml:space="preserve">Slim immersive display device, slim visualization device, and user eye-tracking device </t>
  </si>
  <si>
    <t>Ung-Yeon Yang</t>
  </si>
  <si>
    <t>https://patents.google.com/patent/US11137608B2/en</t>
  </si>
  <si>
    <t>https://patentimages.storage.googleapis.com/66/7e/d2/79d33bddcd7c75/US11137608-20211005-D00000.png</t>
  </si>
  <si>
    <t>US-11138791-B2</t>
  </si>
  <si>
    <t xml:space="preserve">Voxel to volumetric relationship </t>
  </si>
  <si>
    <t>Intuitive Research And Technology Corporation</t>
  </si>
  <si>
    <t>Chanler Crowe Cantor, Michael Jones, Kyle RUSSELL, Michael Yohe</t>
  </si>
  <si>
    <t>https://patents.google.com/patent/US11138791B2/en</t>
  </si>
  <si>
    <t>https://patentimages.storage.googleapis.com/92/0d/fe/0649022e0ee44f/US11138791-20211005-D00000.png</t>
  </si>
  <si>
    <t>US-11132450-B2</t>
  </si>
  <si>
    <t xml:space="preserve">Accessing file systems in a virtual environment </t>
  </si>
  <si>
    <t>Vivek Goyal, Daniel Walsh, Huamin Chen, Mrunal Patel</t>
  </si>
  <si>
    <t>https://patents.google.com/patent/US11132450B2/en</t>
  </si>
  <si>
    <t>https://patentimages.storage.googleapis.com/dd/58/85/0917f67c2fb686/US11132450-20210928-D00000.png</t>
  </si>
  <si>
    <t>US-11132544-B2</t>
  </si>
  <si>
    <t xml:space="preserve">Visual fatigue recognition method, visual fatigue recognition device, virtual reality apparatus and storage medium </t>
  </si>
  <si>
    <t>Jiankang Sun, Hao Zhang, Lili Chen, Minglei Chu, Hongzhen Xue, Guixin YAN, Xi Li</t>
  </si>
  <si>
    <t>https://patents.google.com/patent/US11132544B2/en</t>
  </si>
  <si>
    <t>https://patentimages.storage.googleapis.com/f6/e2/3f/3dec28ca0f44b1/US11132544-20210928-D00000.png</t>
  </si>
  <si>
    <t>US-11131519-B2</t>
  </si>
  <si>
    <t xml:space="preserve">Weapon usage tracking system integration with virtual reality </t>
  </si>
  <si>
    <t>Armaments Research Company, Inc.</t>
  </si>
  <si>
    <t>William Deng, Michael Canty</t>
  </si>
  <si>
    <t>https://patents.google.com/patent/US11131519B2/en</t>
  </si>
  <si>
    <t>https://patentimages.storage.googleapis.com/84/57/cb/83b3aa95dd0283/US11131519-20210928-D00000.png</t>
  </si>
  <si>
    <t>US-11132839-B1</t>
  </si>
  <si>
    <t xml:space="preserve">System and method for integrating real props into virtual reality amusement attractions </t>
  </si>
  <si>
    <t>Dreamcraft Attractions Ltd.</t>
  </si>
  <si>
    <t>Daryl White, Peter R. Schnabel, Christopher David Glen Robertson, Joanne Parker Robertson</t>
  </si>
  <si>
    <t>https://patents.google.com/patent/US11132839B1/en</t>
  </si>
  <si>
    <t>https://patentimages.storage.googleapis.com/a6/98/6f/c6fcc7cf637f7f/US11132839-20210928-D00000.png</t>
  </si>
  <si>
    <t>US-11132842-B2</t>
  </si>
  <si>
    <t xml:space="preserve">Method and system for synchronizing a plurality of augmented reality devices to a virtual reality device </t>
  </si>
  <si>
    <t>Unity IPR ApS</t>
  </si>
  <si>
    <t>Jonathan Manzer Forbes, Timoni West, Jimmy Chacko Alamparambil</t>
  </si>
  <si>
    <t>https://patents.google.com/patent/US11132842B2/en</t>
  </si>
  <si>
    <t>https://patentimages.storage.googleapis.com/62/d4/e6/e9d97148660341/US11132842-20210928-D00000.png</t>
  </si>
  <si>
    <t>US-11132837-B2</t>
  </si>
  <si>
    <t xml:space="preserve">Immersive content production system with multiple targets </t>
  </si>
  <si>
    <t>Lucasfilm Entertainment Company Ltd. LLC</t>
  </si>
  <si>
    <t>Roger CORDES, Nicholas Rasmussen, Kevin Wooley, Rachel Rose</t>
  </si>
  <si>
    <t>https://patents.google.com/patent/US11132837B2/en</t>
  </si>
  <si>
    <t>https://patentimages.storage.googleapis.com/d2/12/d5/6b1c0aca62586a/US11132837-20210928-D00000.png</t>
  </si>
  <si>
    <t>US-11131854-B2</t>
  </si>
  <si>
    <t>Haklim LEE, Jaesuk Yoo, Sanghyuk IM</t>
  </si>
  <si>
    <t>https://patents.google.com/patent/US11131854B2/en</t>
  </si>
  <si>
    <t>https://patentimages.storage.googleapis.com/eb/20/dc/f07b7e16f8ae6c/US11131854-20210928-D00000.png</t>
  </si>
  <si>
    <t>US-11134271-B2</t>
  </si>
  <si>
    <t xml:space="preserve">Method and apparatus of block partition for VR360 video coding </t>
  </si>
  <si>
    <t>Cheng-Hsuan SHIH, Jian-Liang Lin</t>
  </si>
  <si>
    <t>https://patents.google.com/patent/US11134271B2/en</t>
  </si>
  <si>
    <t>https://patentimages.storage.googleapis.com/76/6f/5f/dac9d5df6b6a65/US11134271-20210928-D00000.png</t>
  </si>
  <si>
    <t>US-11132712-B2</t>
  </si>
  <si>
    <t xml:space="preserve">Method for using 3D positional spatial olfaction for virtual marketing </t>
  </si>
  <si>
    <t>Benjamin D. Briggs, Lawrence A. Clevenger, Leigh Anne H. Clevenger, Christoper J. PENNY, Michael RIZZOLO, Aldis SIPOLINS</t>
  </si>
  <si>
    <t>https://patents.google.com/patent/US11132712B2/en</t>
  </si>
  <si>
    <t>https://patentimages.storage.googleapis.com/14/74/27/6a6326f9c9cf05/US11132712-20210928-D00000.png</t>
  </si>
  <si>
    <t>US-11132054-B2</t>
  </si>
  <si>
    <t xml:space="preserve">Electronic apparatus, control method thereof and electronic system </t>
  </si>
  <si>
    <t>Bonggil BAK, Donghwan JI</t>
  </si>
  <si>
    <t>https://patents.google.com/patent/US11132054B2/en</t>
  </si>
  <si>
    <t>https://patentimages.storage.googleapis.com/df/a3/6d/a77b605012edee/US11132054-20210928-D00000.png</t>
  </si>
  <si>
    <t>US-11127306-B2</t>
  </si>
  <si>
    <t xml:space="preserve">Medical virtual reality surgical system </t>
  </si>
  <si>
    <t>Precisionos Technology Inc.</t>
  </si>
  <si>
    <t>Danny P. GOEL, Roberto OLIVEIRA, Colin O'CONNOR</t>
  </si>
  <si>
    <t>https://patents.google.com/patent/US11127306B2/en</t>
  </si>
  <si>
    <t>https://patentimages.storage.googleapis.com/e0/79/bb/f3bab1a96079e8/US11127306-20210921-D00000.png</t>
  </si>
  <si>
    <t>US-11126320-B1</t>
  </si>
  <si>
    <t xml:space="preserve">User interfaces for browsing objects in virtual reality environments </t>
  </si>
  <si>
    <t>Lee David Thompson, Dillon Taylor Baker, Joonhao Chuah, Jesse Alan DuPree, Kristian Kane, Hai Quang Kim, Brian James Mount, Michael Thomas</t>
  </si>
  <si>
    <t>https://patents.google.com/patent/US11126320B1/en</t>
  </si>
  <si>
    <t>https://patentimages.storage.googleapis.com/6b/a5/58/2210d8f6acf6fc/US11126320-20210921-D00000.png</t>
  </si>
  <si>
    <t>US-11126461-B2</t>
  </si>
  <si>
    <t xml:space="preserve">Techniques for container scheduling in a virtual environment </t>
  </si>
  <si>
    <t>Vmware, Inc.</t>
  </si>
  <si>
    <t>Thaleia Dimitra DOUDALI, Zhelong Pan, Pranshu JAIN</t>
  </si>
  <si>
    <t>https://patents.google.com/patent/US11126461B2/en</t>
  </si>
  <si>
    <t>https://patentimages.storage.googleapis.com/80/ec/c1/5bfbeca2a212eb/US11126461-20210921-D00000.png</t>
  </si>
  <si>
    <t>US-11127212-B1</t>
  </si>
  <si>
    <t xml:space="preserve">Method of projecting virtual reality imagery for augmenting real world objects and surfaces </t>
  </si>
  <si>
    <t>Sean Asher Wilens</t>
  </si>
  <si>
    <t>https://patents.google.com/patent/US11127212B1/en</t>
  </si>
  <si>
    <t>https://patentimages.storage.googleapis.com/9a/10/3f/e65b9c8f5181e5/US11127212-20210921-D00000.png</t>
  </si>
  <si>
    <t>US-11127208-B2</t>
  </si>
  <si>
    <t xml:space="preserve">Method for providing virtual reality image and program using same </t>
  </si>
  <si>
    <t>Clicked, Inc.</t>
  </si>
  <si>
    <t>Tae Wook Kim, Ha Ram LEE, Duk Young Jung</t>
  </si>
  <si>
    <t>https://patents.google.com/patent/US11127208B2/en</t>
  </si>
  <si>
    <t>https://patentimages.storage.googleapis.com/9b/2f/fa/f95adbd4f32f39/US11127208-20210921-D00000.png</t>
  </si>
  <si>
    <t>US-11125993-B2</t>
  </si>
  <si>
    <t xml:space="preserve">Optical hyperfocal reflective systems and methods, and augmented reality and/or virtual reality displays incorporating same </t>
  </si>
  <si>
    <t>Brennon Pennell, James Leighton, Adrian Stannard, Louahab Noui, Iain Wright, Lawrence Hoar</t>
  </si>
  <si>
    <t>https://patents.google.com/patent/US11125993B2/en</t>
  </si>
  <si>
    <t>https://patentimages.storage.googleapis.com/54/60/5e/b1c2298ca03d4e/US11125993-20210921-D00000.png</t>
  </si>
  <si>
    <t>US-11125561-B2</t>
  </si>
  <si>
    <t xml:space="preserve">Steering assist </t>
  </si>
  <si>
    <t>Michael Taylor, Dennis Dale Castleman</t>
  </si>
  <si>
    <t>https://patents.google.com/patent/US11125561B2/en</t>
  </si>
  <si>
    <t>https://patentimages.storage.googleapis.com/ff/fd/73/7fe68cfe17196b/US11125561-20210921-D00000.png</t>
  </si>
  <si>
    <t>US-11126319-B2</t>
  </si>
  <si>
    <t xml:space="preserve">Mixed reality device gaze invocations </t>
  </si>
  <si>
    <t>Andrew Jackson KLEIN, Ethan Harris ARNOWITZ, Cory Ryan BRAMALL, Victor Jia</t>
  </si>
  <si>
    <t>https://patents.google.com/patent/US11126319B2/en</t>
  </si>
  <si>
    <t>https://patentimages.storage.googleapis.com/cf/46/49/afd662c7ca1a40/US11126319-20210921-D00000.png</t>
  </si>
  <si>
    <t>US-11127220-B2</t>
  </si>
  <si>
    <t xml:space="preserve">Method for virtually configuring a piece of equipment, computer program product and corresponding augmented reality system </t>
  </si>
  <si>
    <t>Sartorius Stedim Biotech Gmbh</t>
  </si>
  <si>
    <t>Christian Schmelig, Stefan Schlack</t>
  </si>
  <si>
    <t>https://patents.google.com/patent/US11127220B2/en</t>
  </si>
  <si>
    <t>https://patentimages.storage.googleapis.com/a0/16/1e/cfc6b49e1a6b5c/US11127220-20210921-D00000.png</t>
  </si>
  <si>
    <t>US-11127182-B2</t>
  </si>
  <si>
    <t xml:space="preserve">Detecting physical boundaries </t>
  </si>
  <si>
    <t>Seyedkoosha MIRHOSSEINI, Avi Bar-Zeev, Duncan A. K. MCROBERTS</t>
  </si>
  <si>
    <t>https://patents.google.com/patent/US11127182B2/en</t>
  </si>
  <si>
    <t>https://patentimages.storage.googleapis.com/3e/d9/11/350d065032d065/US11127182-20210921-D00000.png</t>
  </si>
  <si>
    <t>US-11126834-B2</t>
  </si>
  <si>
    <t xml:space="preserve">Apparatus and method for detecting proximity of user </t>
  </si>
  <si>
    <t>Kye Chul LEE</t>
  </si>
  <si>
    <t>https://patents.google.com/patent/US11126834B2/en</t>
  </si>
  <si>
    <t>https://patentimages.storage.googleapis.com/5b/6c/36/3d4676289f9abb/US11126834-20210921-D00000.png</t>
  </si>
  <si>
    <t>US-11123632-B2</t>
  </si>
  <si>
    <t xml:space="preserve">Method and apparatus for controlling videogames </t>
  </si>
  <si>
    <t>Xplored Srl</t>
  </si>
  <si>
    <t>Enrico GAROFALO</t>
  </si>
  <si>
    <t>https://patents.google.com/patent/US11123632B2/en</t>
  </si>
  <si>
    <t>https://patentimages.storage.googleapis.com/82/20/83/5e8479d0bc47bd/US11123632-20210921-D00000.png</t>
  </si>
  <si>
    <t>US-11123604-B2</t>
  </si>
  <si>
    <t xml:space="preserve">Apparatus for natural torso and limbs tracking and feedback for electronic interaction </t>
  </si>
  <si>
    <t>Blue Goji Llc.</t>
  </si>
  <si>
    <t>https://patents.google.com/patent/US11123604B2/en</t>
  </si>
  <si>
    <t>https://patentimages.storage.googleapis.com/eb/f7/a3/51eab0153c9749/US11123604-20210921-D00000.png</t>
  </si>
  <si>
    <t>US-11120630-B2</t>
  </si>
  <si>
    <t xml:space="preserve">Virtual environment for sharing information </t>
  </si>
  <si>
    <t>Woosung CHOI, Hyuk Kang, Minji Kim, Dongil Son, Buseop JUNG, Jongho Choi, Jooman HAN</t>
  </si>
  <si>
    <t>https://patents.google.com/patent/US11120630B2/en</t>
  </si>
  <si>
    <t>https://patentimages.storage.googleapis.com/66/fd/63/f5ca91abc473e9/US11120630-20210914-D00000.png</t>
  </si>
  <si>
    <t>US-11117054-B2</t>
  </si>
  <si>
    <t xml:space="preserve">Player induced counter-balancing of loads on a character in a virtual environment </t>
  </si>
  <si>
    <t>Hideo Kojima</t>
  </si>
  <si>
    <t>https://patents.google.com/patent/US11117054B2/en</t>
  </si>
  <si>
    <t>https://patentimages.storage.googleapis.com/db/8a/f0/2f8b06e890cded/US11117054-20210914-D00000.png</t>
  </si>
  <si>
    <t>US-11120633-B2</t>
  </si>
  <si>
    <t xml:space="preserve">Interactive virtual reality system for experiencing sound </t>
  </si>
  <si>
    <t>CTRL5 Corp.</t>
  </si>
  <si>
    <t>Robert Owen Brown, III</t>
  </si>
  <si>
    <t>https://patents.google.com/patent/US11120633B2/en</t>
  </si>
  <si>
    <t>https://patentimages.storage.googleapis.com/7a/85/47/12b2a2c10ea5c2/US11120633-20210914-D00000.png</t>
  </si>
  <si>
    <t>US-11120635-B2</t>
  </si>
  <si>
    <t xml:space="preserve">Interactive virtual reality system </t>
  </si>
  <si>
    <t>Groupon, Inc.</t>
  </si>
  <si>
    <t>Scott Werner</t>
  </si>
  <si>
    <t>https://patents.google.com/patent/US11120635B2/en</t>
  </si>
  <si>
    <t>https://patentimages.storage.googleapis.com/07/4e/28/c581dd9fabf7ce/US11120635-20210914-D00000.png</t>
  </si>
  <si>
    <t>US-11120178-B2</t>
  </si>
  <si>
    <t xml:space="preserve">Virtual reality system for designing brassiere </t>
  </si>
  <si>
    <t>Xiamen Brana Design Co., Ltd.</t>
  </si>
  <si>
    <t>Zhongtang WANG</t>
  </si>
  <si>
    <t>https://patents.google.com/patent/US11120178B2/en</t>
  </si>
  <si>
    <t>https://patentimages.storage.googleapis.com/1e/b6/0f/9b361a058a1600/US11120178-20210914-D00000.png</t>
  </si>
  <si>
    <t>US-11122246-B2</t>
  </si>
  <si>
    <t xml:space="preserve">Multiple observer improvement for a virtual environment </t>
  </si>
  <si>
    <t>Euclideon Holographics Pty Ltd</t>
  </si>
  <si>
    <t>Bruce Robert Dell</t>
  </si>
  <si>
    <t>https://patents.google.com/patent/US11122246B2/en</t>
  </si>
  <si>
    <t>https://patentimages.storage.googleapis.com/2f/ab/a2/9e9adced433e35/US11122246-20210914-D00000.png</t>
  </si>
  <si>
    <t>US-11120703-B2</t>
  </si>
  <si>
    <t xml:space="preserve">Method of training for welding through virtual reality </t>
  </si>
  <si>
    <t>Sherman McLeod</t>
  </si>
  <si>
    <t>https://patents.google.com/patent/US11120703B2/en</t>
  </si>
  <si>
    <t>https://patentimages.storage.googleapis.com/2d/ca/d8/c83bb8e04fe8e2/US11120703-20210914-D00000.png</t>
  </si>
  <si>
    <t>US-11119566-B2</t>
  </si>
  <si>
    <t xml:space="preserve">System and method for a virtual reality motion controller </t>
  </si>
  <si>
    <t>Kevin Chang, Emanuel Druckmann</t>
  </si>
  <si>
    <t>Kevin Chaohwa CHANG, Emanuel Yosef Druckmann</t>
  </si>
  <si>
    <t>https://patents.google.com/patent/US11119566B2/en</t>
  </si>
  <si>
    <t>https://patentimages.storage.googleapis.com/0b/14/62/7ff37811a343aa/US11119566-20210914-D00000.png</t>
  </si>
  <si>
    <t>US-11120615-B2</t>
  </si>
  <si>
    <t xml:space="preserve">Dynamic rendering of low frequency objects in a virtual reality system </t>
  </si>
  <si>
    <t>Hulu, LLC</t>
  </si>
  <si>
    <t>Tony Tin Fook Wong</t>
  </si>
  <si>
    <t>https://patents.google.com/patent/US11120615B2/en</t>
  </si>
  <si>
    <t>https://patentimages.storage.googleapis.com/07/e2/dc/6e533ba63b4541/US11120615-20210914-D00000.png</t>
  </si>
  <si>
    <t>US-11122252-B2</t>
  </si>
  <si>
    <t xml:space="preserve">Image processing device, display device, information recording medium, image processing method, and program for virtual reality content </t>
  </si>
  <si>
    <t>Kouichi Uchimura</t>
  </si>
  <si>
    <t>https://patents.google.com/patent/US11122252B2/en</t>
  </si>
  <si>
    <t>https://patentimages.storage.googleapis.com/05/4d/12/53272eef94f765/US11122252-20210914-D00000.png</t>
  </si>
  <si>
    <t>US-11118930-B2</t>
  </si>
  <si>
    <t xml:space="preserve">Providing information to users of a transportation system using augmented reality elements </t>
  </si>
  <si>
    <t>Lyft, Inc.</t>
  </si>
  <si>
    <t>Ethan Duncan Eyler, Martin Conte MacDonell, Taggart Matthiesen, Jesse Jones McMillin, Robert Earl Rasmusson, JR., Mark David Teater</t>
  </si>
  <si>
    <t>https://patents.google.com/patent/US11118930B2/en</t>
  </si>
  <si>
    <t>https://patentimages.storage.googleapis.com/45/a8/c0/141f1954f189e4/US11118930-20210914-D00000.png</t>
  </si>
  <si>
    <t>US-11117047-B2</t>
  </si>
  <si>
    <t xml:space="preserve">Gaming operational stage for virtual reality application </t>
  </si>
  <si>
    <t>Jia-Yu Lin, Chih-Chiang Chen</t>
  </si>
  <si>
    <t>https://patents.google.com/patent/US11117047B2/en</t>
  </si>
  <si>
    <t>https://patentimages.storage.googleapis.com/d5/73/99/c0f2a0fcfdcec2/US11117047-20210914-D00000.png</t>
  </si>
  <si>
    <t>US-11119713-B2</t>
  </si>
  <si>
    <t xml:space="preserve">Systems, processes, and computer program products for delivery of printed paper by robot </t>
  </si>
  <si>
    <t>Kyocera Document Solutions Inc.</t>
  </si>
  <si>
    <t>Jacek Joseph Matysiak, Dilinur Wushour</t>
  </si>
  <si>
    <t>https://patents.google.com/patent/US11119713B2/en</t>
  </si>
  <si>
    <t>https://patentimages.storage.googleapis.com/ea/57/04/87c5e06936cd53/US11119713-20210914-D00000.png</t>
  </si>
  <si>
    <t>US-11122384-B2</t>
  </si>
  <si>
    <t xml:space="preserve">Devices and methods for binaural spatial processing and projection of audio signals </t>
  </si>
  <si>
    <t>The Regents Of The University Of California</t>
  </si>
  <si>
    <t>Shahrokh Yadegari</t>
  </si>
  <si>
    <t>https://patents.google.com/patent/US11122384B2/en</t>
  </si>
  <si>
    <t>https://patentimages.storage.googleapis.com/f8/23/6d/5a12807068ff24/US11122384-20210914-D00000.png</t>
  </si>
  <si>
    <t>US-11119328-B2</t>
  </si>
  <si>
    <t xml:space="preserve">Light projection engine attachment and alignment </t>
  </si>
  <si>
    <t>Flex Ltd.</t>
  </si>
  <si>
    <t>Peter Chester, Robert J. Groppo, Zhang Yunqi, Ori Jacobi</t>
  </si>
  <si>
    <t>https://patents.google.com/patent/US11119328B2/en</t>
  </si>
  <si>
    <t>https://patentimages.storage.googleapis.com/94/31/9c/76767a2396c548/US11119328-20210914-D00000.png</t>
  </si>
  <si>
    <t>US-11119483-B2</t>
  </si>
  <si>
    <t xml:space="preserve">System and method for conscious machines </t>
  </si>
  <si>
    <t>Alan M. Kadin</t>
  </si>
  <si>
    <t>https://patents.google.com/patent/US11119483B2/en</t>
  </si>
  <si>
    <t>https://patentimages.storage.googleapis.com/35/85/ef/e9bf8cf4257050/US11119483-20210914-D00000.png</t>
  </si>
  <si>
    <t>US-11117580-B2</t>
  </si>
  <si>
    <t>Taekyung LEE, Hyeonju BAE, Sangyol YOON</t>
  </si>
  <si>
    <t>https://patents.google.com/patent/US11117580B2/en</t>
  </si>
  <si>
    <t>https://patentimages.storage.googleapis.com/98/9d/21/2b8921749cdee3/US11117580-20210914-D00000.png</t>
  </si>
  <si>
    <t>US-11120599-B2</t>
  </si>
  <si>
    <t xml:space="preserve">Deriving avatar expressions in virtual reality environments </t>
  </si>
  <si>
    <t>Sarbajit K. Rakshit, Martin G. Keen, John M. Ganci, Jr., James E. Bostick</t>
  </si>
  <si>
    <t>https://patents.google.com/patent/US11120599B2/en</t>
  </si>
  <si>
    <t>https://patentimages.storage.googleapis.com/6a/95/27/b85080984203b4/US11120599-20210914-D00000.png</t>
  </si>
  <si>
    <t>US-11119719-B2</t>
  </si>
  <si>
    <t xml:space="preserve">Screen sharing for display in VR </t>
  </si>
  <si>
    <t>Koninklike Kpn N.V., Nederlandse Organisatie Voor Toegepast-Natuurwetenschappelijk Onderzoek Tno</t>
  </si>
  <si>
    <t>Martin Prins, Emmanuel Thomas, Hans Maarten Stokking, Hendrikus Nathani챘l Hindriks</t>
  </si>
  <si>
    <t>https://patents.google.com/patent/US11119719B2/en</t>
  </si>
  <si>
    <t>https://patentimages.storage.googleapis.com/f4/c3/ee/c1e43d7085fb30/US11119719-20210914-D00000.png</t>
  </si>
  <si>
    <t>US-11119569-B2</t>
  </si>
  <si>
    <t xml:space="preserve">Real-time visual playbacks </t>
  </si>
  <si>
    <t>Yahel Nachum, Chowdhury Annur, Aashil Patel</t>
  </si>
  <si>
    <t>https://patents.google.com/patent/US11119569B2/en</t>
  </si>
  <si>
    <t>https://patentimages.storage.googleapis.com/a1/87/f7/ca61f67c8b9ace/US11119569-20210914-D00000.png</t>
  </si>
  <si>
    <t>US-11120148-B2</t>
  </si>
  <si>
    <t xml:space="preserve">Dynamically applying application security settings and policies based on workload properties </t>
  </si>
  <si>
    <t>Rajiv Sreedhar, Ratinder Paul Singh Ahuja, Manuel Nedbal, Damodar Hegde, Jitendra Gaitonde, Manoj Ahluwalia, Stuart Gibson</t>
  </si>
  <si>
    <t>https://patents.google.com/patent/US11120148B2/en</t>
  </si>
  <si>
    <t>https://patentimages.storage.googleapis.com/2b/20/73/270702898ac55b/US11120148-20210914-D00000.png</t>
  </si>
  <si>
    <t>US-11113884-B2</t>
  </si>
  <si>
    <t xml:space="preserve">Techniques for immersive virtual reality experiences </t>
  </si>
  <si>
    <t>Hambartsoum DEMIRCHIAN, Madhura PITALE, Isaaca Seychelle Graetz HOGLEN</t>
  </si>
  <si>
    <t>https://patents.google.com/patent/US11113884B2/en</t>
  </si>
  <si>
    <t>https://patentimages.storage.googleapis.com/62/d5/c8/86bb380c125a84/US11113884-20210907-D00000.png</t>
  </si>
  <si>
    <t>US-11113080-B2</t>
  </si>
  <si>
    <t xml:space="preserve">Context based adaptive virtual reality (VR) assistant in VR environments </t>
  </si>
  <si>
    <t>Tata Consultancy Services Limited</t>
  </si>
  <si>
    <t>Robin TOMMY, Vansh JOHRI</t>
  </si>
  <si>
    <t>https://patents.google.com/patent/US11113080B2/en</t>
  </si>
  <si>
    <t>https://patentimages.storage.googleapis.com/bb/ad/37/397337551ef822/US11113080-20210907-D00000.png</t>
  </si>
  <si>
    <t>US-11115639-B2</t>
  </si>
  <si>
    <t xml:space="preserve">System and method of generating panoramic virtual reality image using a plurality of photograph images </t>
  </si>
  <si>
    <t>Korea Electronics Technology Institute</t>
  </si>
  <si>
    <t>Woochool Park, Junhwan JANG, Younghwa Kim, Jinwook Yang, Sangpil Yoon, Hyunwook Kim, Eunkyung CHO, MinSu CHOI, Junsuk Lee, Jaeyoung YANG</t>
  </si>
  <si>
    <t>https://patents.google.com/patent/US11115639B2/en</t>
  </si>
  <si>
    <t>https://patentimages.storage.googleapis.com/d6/7d/58/a39b5bc094ce54/US11115639-20210907-D00000.png</t>
  </si>
  <si>
    <t>US-11112869-B2</t>
  </si>
  <si>
    <t xml:space="preserve">Epidermal virtual reality devices </t>
  </si>
  <si>
    <t>Northwestern University, The Board Of Trustees Of The University Of Illinois</t>
  </si>
  <si>
    <t>John A. Rogers, Shuai Xu, In Hwa Jung, Ha Uk CHUNG, Xinge Yu, Yu Yang, Jungyup LEE, Rujie Sun</t>
  </si>
  <si>
    <t>https://patents.google.com/patent/US11112869B2/en</t>
  </si>
  <si>
    <t>https://patentimages.storage.googleapis.com/ec/fe/0f/3054253219c1ce/US11112869-20210907-D00000.png</t>
  </si>
  <si>
    <t>US-11113379-B2</t>
  </si>
  <si>
    <t xml:space="preserve">Unlocking method and virtual reality device </t>
  </si>
  <si>
    <t>Goertek Technology Co., Ltd.</t>
  </si>
  <si>
    <t>Peng Wang</t>
  </si>
  <si>
    <t>https://patents.google.com/patent/US11113379B2/en</t>
  </si>
  <si>
    <t>https://patentimages.storage.googleapis.com/a9/39/86/e3fa350088c8de/US11113379-20210907-D00000.png</t>
  </si>
  <si>
    <t>US-11112886-B2</t>
  </si>
  <si>
    <t xml:space="preserve">Model and detachable controller for augmented reality / virtual reality experience </t>
  </si>
  <si>
    <t>Craig J. SCHMIDT, Kyle W. BARRETT</t>
  </si>
  <si>
    <t>https://patents.google.com/patent/US11112886B2/en</t>
  </si>
  <si>
    <t>https://patentimages.storage.googleapis.com/31/84/4c/de8a85e28e27c4/US11112886-20210907-D00000.png</t>
  </si>
  <si>
    <t>US-11115468-B2</t>
  </si>
  <si>
    <t xml:space="preserve">Live management of real world via a persistent virtual world system </t>
  </si>
  <si>
    <t>https://patents.google.com/patent/US11115468B2/en</t>
  </si>
  <si>
    <t>https://patentimages.storage.googleapis.com/b7/d9/f8/13bb38e17a1c1e/US11115468-20210907-D00000.png</t>
  </si>
  <si>
    <t>US-11110350-B2</t>
  </si>
  <si>
    <t xml:space="preserve">Multiplayer teleportation and summoning </t>
  </si>
  <si>
    <t>Kyle RUSSELL, Chanler Crowe, Michael Jones, Michael Yohe</t>
  </si>
  <si>
    <t>https://patents.google.com/patent/US11110350B2/en</t>
  </si>
  <si>
    <t>https://patentimages.storage.googleapis.com/ab/32/a3/bfafeb5a4f7c2e/US11110350-20210907-D00000.png</t>
  </si>
  <si>
    <t>US-11113819-B2</t>
  </si>
  <si>
    <t xml:space="preserve">Graphical fiducial marker identification suitable for augmented reality, virtual reality, and robotics </t>
  </si>
  <si>
    <t>Vukasin MILOVANOVIC, Joy D'Souza, Rochelle Pereira, Jianyuan Min</t>
  </si>
  <si>
    <t>https://patents.google.com/patent/US11113819B2/en</t>
  </si>
  <si>
    <t>https://patentimages.storage.googleapis.com/ce/20/ae/710f112601b4bc/US11113819-20210907-D00000.png</t>
  </si>
  <si>
    <t>US-11112266-B2</t>
  </si>
  <si>
    <t xml:space="preserve">Method for motion-synchronized AR or VR entertainment experience </t>
  </si>
  <si>
    <t>Josiah Eatedali, James P. Madden, Mark Arana</t>
  </si>
  <si>
    <t>https://patents.google.com/patent/US11112266B2/en</t>
  </si>
  <si>
    <t>https://patentimages.storage.googleapis.com/b4/53/0e/855c68033755c7/US11112266-20210907-D00000.png</t>
  </si>
  <si>
    <t>US-11113891-B2</t>
  </si>
  <si>
    <t xml:space="preserve">Systems, methods, and media for displaying real-time visualization of physical environment in artificial reality </t>
  </si>
  <si>
    <t>Gioacchino Noris, Jeng-Weei Lin</t>
  </si>
  <si>
    <t>https://patents.google.com/patent/US11113891B2/en</t>
  </si>
  <si>
    <t>https://patentimages.storage.googleapis.com/a4/e5/4d/e5df1c3c9ddc41/US11113891-20210907-D00000.png</t>
  </si>
  <si>
    <t>US-11114093-B2</t>
  </si>
  <si>
    <t>Wonchul Kim</t>
  </si>
  <si>
    <t>https://patents.google.com/patent/US11114093B2/en</t>
  </si>
  <si>
    <t>https://patentimages.storage.googleapis.com/6e/b4/59/f77b4f51f0343b/US11114093-20210907-D00000.png</t>
  </si>
  <si>
    <t>US-11115718-B2</t>
  </si>
  <si>
    <t xml:space="preserve">Virtual reality imaging system </t>
  </si>
  <si>
    <t>Texel Live Ltd.</t>
  </si>
  <si>
    <t>Roi Oron, Guy Zisman, Amir Segev</t>
  </si>
  <si>
    <t>https://patents.google.com/patent/US11115718B2/en</t>
  </si>
  <si>
    <t>https://patentimages.storage.googleapis.com/f0/99/8b/d18991aca972d9/US11115718-20210907-D00000.png</t>
  </si>
  <si>
    <t>US-11116027-B2</t>
  </si>
  <si>
    <t>Poram KIM, Hyunchul Choi, Inyeop JANG, Salkmann JI, Hyunsu Choi, Sungmin YOU, Taegil Cho</t>
  </si>
  <si>
    <t>https://patents.google.com/patent/US11116027B2/en</t>
  </si>
  <si>
    <t>https://patentimages.storage.googleapis.com/f8/54/ee/f1090f7230170c/US11116027-20210907-D00000.png</t>
  </si>
  <si>
    <t>US-11107105-B1</t>
  </si>
  <si>
    <t xml:space="preserve">Systems and methods for merging a virtual world, live events and an entertainment channel </t>
  </si>
  <si>
    <t>Mwe Live, Llc</t>
  </si>
  <si>
    <t>Kenneth Lloyd Tayloe, Paul Howard Glass, David Eugene Williamson, JR., Jordan William Snider</t>
  </si>
  <si>
    <t>https://patents.google.com/patent/US11107105B1/en</t>
  </si>
  <si>
    <t>https://patentimages.storage.googleapis.com/e6/98/2c/f400d61c93d09a/US11107105-20210831-D00000.png</t>
  </si>
  <si>
    <t>US-11109178-B2</t>
  </si>
  <si>
    <t xml:space="preserve">Method and system for handling local transitions between listening positions in a virtual reality environment </t>
  </si>
  <si>
    <t>https://patents.google.com/patent/US11109178B2/en</t>
  </si>
  <si>
    <t>https://patentimages.storage.googleapis.com/63/d4/d9/76b7e8e5a755eb/US11109178-20210831-D00000.png</t>
  </si>
  <si>
    <t>US-11107280-B1</t>
  </si>
  <si>
    <t xml:space="preserve">Occlusion of virtual objects in augmented reality by physical objects </t>
  </si>
  <si>
    <t>Steve John Clohset, Warren Andrew Hunt</t>
  </si>
  <si>
    <t>https://patents.google.com/patent/US11107280B1/en</t>
  </si>
  <si>
    <t>https://patentimages.storage.googleapis.com/b5/15/39/7541e0d237d421/US11107280-20210831-D00000.png</t>
  </si>
  <si>
    <t>US-11107292-B1</t>
  </si>
  <si>
    <t xml:space="preserve">Adjustable virtual scenario-based training environment </t>
  </si>
  <si>
    <t>Rebecca A. Little, Deanna L. Stockweather, Nathan C. Summers, Bryan R. Nussbaum, Karen Wylie</t>
  </si>
  <si>
    <t>https://patents.google.com/patent/US11107292B1/en</t>
  </si>
  <si>
    <t>https://patentimages.storage.googleapis.com/4e/5f/14/f2b3f38d7edd84/US11107292-20210831-D00000.png</t>
  </si>
  <si>
    <t>US-11107282-B1</t>
  </si>
  <si>
    <t xml:space="preserve">Using comfort measurements to suggest virtual reality content </t>
  </si>
  <si>
    <t>Cl챕ment Pierre Nicolas BOISSI횊RE</t>
  </si>
  <si>
    <t>https://patents.google.com/patent/US11107282B1/en</t>
  </si>
  <si>
    <t>https://patentimages.storage.googleapis.com/ce/32/32/8166685ca36714/US11107282-20210831-D00000.png</t>
  </si>
  <si>
    <t>US-11107293-B2</t>
  </si>
  <si>
    <t xml:space="preserve">Head mounted display system capable of assigning at least one predetermined interactive characteristic to a virtual object in a virtual environment created according to a real object in a real environment, a related method and a related non-transitory computer readable storage medium </t>
  </si>
  <si>
    <t>XRSpace CO., LTD.</t>
  </si>
  <si>
    <t>Chih-Wen Wang, Chia-Ming Lu, Feng-Seng CHU, Wei-Shuo Chen</t>
  </si>
  <si>
    <t>https://patents.google.com/patent/US11107293B2/en</t>
  </si>
  <si>
    <t>https://patentimages.storage.googleapis.com/6f/2a/75/adc571487db5a8/US11107293-20210831-D00000.png</t>
  </si>
  <si>
    <t>US-11106327-B2</t>
  </si>
  <si>
    <t xml:space="preserve">System and method for providing real-time product interaction assistance </t>
  </si>
  <si>
    <t>Midea Group Co., Ltd.</t>
  </si>
  <si>
    <t>Suresh Mani, Yujie Zhu, Eyoha GIRMA, Chien-Hwa Hwang</t>
  </si>
  <si>
    <t>https://patents.google.com/patent/US11106327B2/en</t>
  </si>
  <si>
    <t>https://patentimages.storage.googleapis.com/40/2e/a1/daae98f606a553/US11106327-20210831-D00000.png</t>
  </si>
  <si>
    <t>US-11106276-B2</t>
  </si>
  <si>
    <t xml:space="preserve">Focus adjusting headset </t>
  </si>
  <si>
    <t>Douglas Robert Lanman, Alexander Jobe Fix, Nathan Seigo Matsuda, Nicholas Daniel Trail</t>
  </si>
  <si>
    <t>https://patents.google.com/patent/US11106276B2/en</t>
  </si>
  <si>
    <t>https://patentimages.storage.googleapis.com/a2/94/2d/830aeffab7bfa3/US11106276-20210831-D00000.png</t>
  </si>
  <si>
    <t>US-11106043-B2</t>
  </si>
  <si>
    <t xml:space="preserve">Light control devices and methods for regional variation of visual information and sampling </t>
  </si>
  <si>
    <t>Aperture In Motion, LLC</t>
  </si>
  <si>
    <t>Olivia Serdarevic, Edward Yavitz</t>
  </si>
  <si>
    <t>https://patents.google.com/patent/US11106043B2/en</t>
  </si>
  <si>
    <t>https://patentimages.storage.googleapis.com/21/c6/7f/f0458618f88e35/US11106043-20210831-D00000.png</t>
  </si>
  <si>
    <t>US-11107224-B2</t>
  </si>
  <si>
    <t xml:space="preserve">XR device and method for controlling the same </t>
  </si>
  <si>
    <t>Changseok CHO, Woonghee PARK, Hyunok Lee, Cheol Kang, Sanghoon Song, Mansoo SIN, Sangkuk JEON</t>
  </si>
  <si>
    <t>https://patents.google.com/patent/US11107224B2/en</t>
  </si>
  <si>
    <t>https://patentimages.storage.googleapis.com/7e/24/39/09c0c92311f53e/US11107224-20210831-D00000.png</t>
  </si>
  <si>
    <t>US-11106923-B2</t>
  </si>
  <si>
    <t xml:space="preserve">Method of checking surrounding condition of vehicle </t>
  </si>
  <si>
    <t>Dongheon SHIN, Taekwon KANG, Sunyup KIM, Hyunsang Park</t>
  </si>
  <si>
    <t>https://patents.google.com/patent/US11106923B2/en</t>
  </si>
  <si>
    <t>https://patentimages.storage.googleapis.com/18/d6/2c/37d28c38ce0942/US11106923-20210831-D00000.png</t>
  </si>
  <si>
    <t>US-11105636-B2</t>
  </si>
  <si>
    <t xml:space="preserve">Radio enhanced augmented reality and virtual reality with truly wireless earbuds </t>
  </si>
  <si>
    <t>Jiang Zhu, Chi Kin Benjamin Leung</t>
  </si>
  <si>
    <t>https://patents.google.com/patent/US11105636B2/en</t>
  </si>
  <si>
    <t>https://patentimages.storage.googleapis.com/ed/cb/d9/cb3ef0623306f9/US11105636-20210831-D00000.png</t>
  </si>
  <si>
    <t>US-11107502-B2</t>
  </si>
  <si>
    <t xml:space="preserve">Method and apparatus for processing a video </t>
  </si>
  <si>
    <t>Volkswagen Aktiengesellschaft</t>
  </si>
  <si>
    <t>Muchen WANG</t>
  </si>
  <si>
    <t>https://patents.google.com/patent/US11107502B2/en</t>
  </si>
  <si>
    <t>https://patentimages.storage.googleapis.com/97/13/8c/9306775cb01a11/US11107502-20210831-D00000.png</t>
  </si>
  <si>
    <t>US-11109118-B2</t>
  </si>
  <si>
    <t xml:space="preserve">Hub and electronic device including the same </t>
  </si>
  <si>
    <t>Ji Woong Lee, Yoon Seok Choi</t>
  </si>
  <si>
    <t>https://patents.google.com/patent/US11109118B2/en</t>
  </si>
  <si>
    <t>https://patentimages.storage.googleapis.com/65/33/4c/6e5adf557d2c0b/US11109118-20210831-D00000.png</t>
  </si>
  <si>
    <t>US-11099558-B2</t>
  </si>
  <si>
    <t xml:space="preserve">Remote operation of vehicles using immersive virtual reality environments </t>
  </si>
  <si>
    <t>Jen-Hsun Huang, Prajakta Gudadhe, Justin Ebert, Dane Johnston</t>
  </si>
  <si>
    <t>https://patents.google.com/patent/US11099558B2/en</t>
  </si>
  <si>
    <t>https://patentimages.storage.googleapis.com/cb/47/74/2fcd645ece4f56/US11099558-20210824-D00000.png</t>
  </si>
  <si>
    <t>US-11100694-B2</t>
  </si>
  <si>
    <t xml:space="preserve">Virtual reality presentation of eye movement and eye contact </t>
  </si>
  <si>
    <t>Jeremiah Arthur Grant</t>
  </si>
  <si>
    <t>https://patents.google.com/patent/US11100694B2/en</t>
  </si>
  <si>
    <t>https://patentimages.storage.googleapis.com/4d/ea/eb/022d328310df53/US11100694-20210824-D00000.png</t>
  </si>
  <si>
    <t>US-11100724-B2</t>
  </si>
  <si>
    <t xml:space="preserve">Systems and methods for generating and intelligently distributing forms of virtual reality content </t>
  </si>
  <si>
    <t>Seek Xr, Inc.</t>
  </si>
  <si>
    <t>Thane Brimhall, Thomas Griffiths, Trey Nelson, Christopher Tart</t>
  </si>
  <si>
    <t>https://patents.google.com/patent/US11100724B2/en</t>
  </si>
  <si>
    <t>https://patentimages.storage.googleapis.com/ce/17/82/daed6a4592c489/US11100724-20210824-D00000.png</t>
  </si>
  <si>
    <t>US-11099397-B2</t>
  </si>
  <si>
    <t xml:space="preserve">Overhang rotatable multi-sensory device and a virtual reality multi-sensory system comprising the same </t>
  </si>
  <si>
    <t>Tainan National University Of The Arts</t>
  </si>
  <si>
    <t>Ping-Hsuan HAN, Yang-Sheng CHEN, Jui-Chun HSIAO, Yi-ping Hung</t>
  </si>
  <si>
    <t>https://patents.google.com/patent/US11099397B2/en</t>
  </si>
  <si>
    <t>https://patentimages.storage.googleapis.com/e0/f0/4d/364e92bb02d93d/US11099397-20210824-D00000.png</t>
  </si>
  <si>
    <t>US-11100713-B2</t>
  </si>
  <si>
    <t xml:space="preserve">System and method for aligning virtual objects on peripheral devices in low-cost augmented reality/virtual reality slip-in systems </t>
  </si>
  <si>
    <t>Nathan D. NOCON, Amy E. Nelson, Michael P. GOSLIN, Seth A. DAVIS, Randall S. Davis</t>
  </si>
  <si>
    <t>https://patents.google.com/patent/US11100713B2/en</t>
  </si>
  <si>
    <t>https://patentimages.storage.googleapis.com/4e/5d/bf/266b09857e59b8/US11100713-20210824-D00000.png</t>
  </si>
  <si>
    <t>US-11099385-B2</t>
  </si>
  <si>
    <t xml:space="preserve">Virtual reality (VR) system with nearsightedness optometry adjustment </t>
  </si>
  <si>
    <t>Zhen Zhou, Yu Yu, Ke Han</t>
  </si>
  <si>
    <t>https://patents.google.com/patent/US11099385B2/en</t>
  </si>
  <si>
    <t>https://patentimages.storage.googleapis.com/a6/70/51/a9cf75c05ac025/US11099385-20210824-D00000.png</t>
  </si>
  <si>
    <t>US-11099631-B2</t>
  </si>
  <si>
    <t xml:space="preserve">Virtual reality system with posture control </t>
  </si>
  <si>
    <t>Andrew R. Basile, JR.</t>
  </si>
  <si>
    <t>https://patents.google.com/patent/US11099631B2/en</t>
  </si>
  <si>
    <t>https://patentimages.storage.googleapis.com/d0/67/88/dad209881b1367/US11099631-20210824-D00000.png</t>
  </si>
  <si>
    <t>US-11099633-B2</t>
  </si>
  <si>
    <t xml:space="preserve">Authoring augmented reality experiences using augmented reality and virtual reality </t>
  </si>
  <si>
    <t>Siemens Aktiengesellschaft</t>
  </si>
  <si>
    <t>Mareike Kritzler, Asa MacWilliams</t>
  </si>
  <si>
    <t>https://patents.google.com/patent/US11099633B2/en</t>
  </si>
  <si>
    <t>https://patentimages.storage.googleapis.com/75/0b/00/11350f50e0d03a/US11099633-20210824-D00000.png</t>
  </si>
  <si>
    <t>US-11099632-B2</t>
  </si>
  <si>
    <t xml:space="preserve">Systems and methods for guiding and measuring neck and shoulder protraction and retraction motions in virtual/augmented reality </t>
  </si>
  <si>
    <t>Eran Orr, Miki Levy</t>
  </si>
  <si>
    <t>https://patents.google.com/patent/US11099632B2/en</t>
  </si>
  <si>
    <t>https://patentimages.storage.googleapis.com/5a/ff/f8/5669f22104d357/US11099632-20210824-D00000.png</t>
  </si>
  <si>
    <t>US-11099802-B2</t>
  </si>
  <si>
    <t xml:space="preserve">Virtual reality </t>
  </si>
  <si>
    <t>Antti Johannes Eronen, Jussi Artturi Lepp채nen, Arto Juhani Lehtiniemi, Miikka Tapani Vilermo</t>
  </si>
  <si>
    <t>https://patents.google.com/patent/US11099802B2/en</t>
  </si>
  <si>
    <t>https://patentimages.storage.googleapis.com/48/c3/9f/90f0093e88ff11/US11099802-20210824-D00000.png</t>
  </si>
  <si>
    <t>US-11100812-B2</t>
  </si>
  <si>
    <t xml:space="preserve">Virtual reality and real welding training system and method </t>
  </si>
  <si>
    <t>Lincoln Global, Inc.</t>
  </si>
  <si>
    <t>Joseph A. Daniel, Deanna Postlethwaite, George D. Blankenship</t>
  </si>
  <si>
    <t>https://patents.google.com/patent/US11100812B2/en</t>
  </si>
  <si>
    <t>https://patentimages.storage.googleapis.com/78/b5/e2/8183f24cda505c/US11100812-20210824-D00000.png</t>
  </si>
  <si>
    <t>US-11097189-B2</t>
  </si>
  <si>
    <t xml:space="preserve">Contextually aware communications system in video games </t>
  </si>
  <si>
    <t>Kevin Todd Alderman, John Preston Glenn, Brent Travis McLeod, Carlos Emmanuel Reyes Pineda, Rayme Christopher Vinson</t>
  </si>
  <si>
    <t>https://patents.google.com/patent/US11097189B2/en</t>
  </si>
  <si>
    <t>https://patentimages.storage.googleapis.com/d5/11/0b/5c0a1b36678bc1/US11097189-20210824-D00000.png</t>
  </si>
  <si>
    <t>US-11102405-B2</t>
  </si>
  <si>
    <t xml:space="preserve">Rear-stitched view panorama for rear-view visualization </t>
  </si>
  <si>
    <t>Texas Instmments Incorporated</t>
  </si>
  <si>
    <t>Janice Shuay-Ann Pan, Vikram VijayanBabu Appia</t>
  </si>
  <si>
    <t>https://patents.google.com/patent/US11102405B2/en</t>
  </si>
  <si>
    <t>https://patentimages.storage.googleapis.com/13/a7/84/67c679f7d6dce5/US11102405-20210824-D00000.png</t>
  </si>
  <si>
    <t>US-11100054-B2</t>
  </si>
  <si>
    <t xml:space="preserve">Digital image suitability determination to generate AR/VR digital content </t>
  </si>
  <si>
    <t>Fang Fang, Surabhi Shastri, Changchen He, Krutika Shetty</t>
  </si>
  <si>
    <t>https://patents.google.com/patent/US11100054B2/en</t>
  </si>
  <si>
    <t>https://patentimages.storage.googleapis.com/28/e8/b1/39f4f34651fa33/US11100054-20210824-D00000.png</t>
  </si>
  <si>
    <t>US-11097194-B2</t>
  </si>
  <si>
    <t xml:space="preserve">Shared augmented reality game within a shared coordinate space </t>
  </si>
  <si>
    <t>Jason Matthew Cahill, Jesse Dylan MERRIAM, Torfi Frans OLAFSSON, Timothy James Schutz, Michael Meincke Persson</t>
  </si>
  <si>
    <t>https://patents.google.com/patent/US11097194B2/en</t>
  </si>
  <si>
    <t>https://patentimages.storage.googleapis.com/9f/43/74/0038da3df924ac/US11097194-20210824-D00000.png</t>
  </si>
  <si>
    <t>US-11099420-B2</t>
  </si>
  <si>
    <t>Ji Hoon Park, Byoung Kun Jeon, Moon Soo Park, Jun Won Chang, Dae Hee Lee, Hye Min Yu, Young Shin Lee, Byung Sun Lee</t>
  </si>
  <si>
    <t>https://patents.google.com/patent/US11099420B2/en</t>
  </si>
  <si>
    <t>https://patentimages.storage.googleapis.com/31/81/9b/e8908a552a3f8f/US11099420-20210824-D00000.png</t>
  </si>
  <si>
    <t>US-11100617-B2</t>
  </si>
  <si>
    <t xml:space="preserve">Deep learning method and apparatus for automatic upright rectification of virtual reality content </t>
  </si>
  <si>
    <t>Jean-Charles Bazin, Rae Hyuk JUNG, Seung Joon Lee</t>
  </si>
  <si>
    <t>https://patents.google.com/patent/US11100617B2/en</t>
  </si>
  <si>
    <t>https://patentimages.storage.googleapis.com/42/a1/91/4d736a03db3b0b/US11100617-20210824-D00000.png</t>
  </si>
  <si>
    <t>US-11097186-B1</t>
  </si>
  <si>
    <t xml:space="preserve">Guide-assisted virtual experiences </t>
  </si>
  <si>
    <t>Vr Exit Llc</t>
  </si>
  <si>
    <t>Curtis Hickman, Farrell Edwards</t>
  </si>
  <si>
    <t>https://patents.google.com/patent/US11097186B1/en</t>
  </si>
  <si>
    <t>https://patentimages.storage.googleapis.com/86/c9/d7/6aea9bc57c7118/US11097186-20210824-D00000.png</t>
  </si>
  <si>
    <t>US-11099137-B2</t>
  </si>
  <si>
    <t xml:space="preserve">Visualization of three-dimensional semiconductor structures </t>
  </si>
  <si>
    <t>Kla Corporation</t>
  </si>
  <si>
    <t>Aaron J. Rosenberg, Jonathan Iloreta, Thaddeus G. Dziura, Antonio Gellineau, Yin Xu, Kaiwen Xu, John Hench, Abhi Gunde, Andrei Veldman, Liequan Lee, Houssam Chouaib</t>
  </si>
  <si>
    <t>https://patents.google.com/patent/US11099137B2/en</t>
  </si>
  <si>
    <t>https://patentimages.storage.googleapis.com/17/e9/99/88063f6be4882e/US11099137-20210824-D00000.png</t>
  </si>
  <si>
    <t>US-11100902-B2</t>
  </si>
  <si>
    <t xml:space="preserve">Image display using rotated frame of reference </t>
  </si>
  <si>
    <t>Pavlos MAVRIDIS, Dag Birger FROMMHOLD, Adam Andrzej Cichocki</t>
  </si>
  <si>
    <t>https://patents.google.com/patent/US11100902B2/en</t>
  </si>
  <si>
    <t>https://patentimages.storage.googleapis.com/a0/87/a6/dbe823b1581920/US11100902-20210824-D00000.png</t>
  </si>
  <si>
    <t>US-11100190-B2</t>
  </si>
  <si>
    <t xml:space="preserve">Chromebook computer and WebVR execution method thereof </t>
  </si>
  <si>
    <t>Shih-Hao Lin, Chao-Kuang Yang, Wen-Cheng Hsu</t>
  </si>
  <si>
    <t>https://patents.google.com/patent/US11100190B2/en</t>
  </si>
  <si>
    <t>https://patentimages.storage.googleapis.com/6f/92/ef/6d2916eb97935c/US11100190-20210824-D00000.png</t>
  </si>
  <si>
    <t>US-11093037-B2</t>
  </si>
  <si>
    <t xml:space="preserve">Computer-implemented method, system and computer program product for simulating the behaviour of a hand that interacts with objects in a virtual environment </t>
  </si>
  <si>
    <t>Universidad Rey Juan Carlos</t>
  </si>
  <si>
    <t>Mickeal VERSCHOOR, Miguel Angel OTADUY TRISTRAN, Daniel LOBO CUENCA</t>
  </si>
  <si>
    <t>https://patents.google.com/patent/US11093037B2/en</t>
  </si>
  <si>
    <t>https://patentimages.storage.googleapis.com/b3/cb/d3/9b1b00b568e970/US11093037-20210817-D00000.png</t>
  </si>
  <si>
    <t>US-11093029-B2</t>
  </si>
  <si>
    <t xml:space="preserve">Position determination and alignment of a virtual reality headset and fairground ride with a virtual reality headset </t>
  </si>
  <si>
    <t>Dennis Gordt, Michael Heyse</t>
  </si>
  <si>
    <t>https://patents.google.com/patent/US11093029B2/en</t>
  </si>
  <si>
    <t>https://patentimages.storage.googleapis.com/97/1a/ae/c967076fac9e14/US11093029-20210817-D00000.png</t>
  </si>
  <si>
    <t>US-11095936-B2</t>
  </si>
  <si>
    <t xml:space="preserve">Streaming media transmission method and client applied to virtual reality technology </t>
  </si>
  <si>
    <t>Peiyun Di, Qingpeng Xie</t>
  </si>
  <si>
    <t>https://patents.google.com/patent/US11095936B2/en</t>
  </si>
  <si>
    <t>https://patentimages.storage.googleapis.com/33/19/95/742686d8cded57/US11095936-20210817-D00000.png</t>
  </si>
  <si>
    <t>US-11093025-B2</t>
  </si>
  <si>
    <t xml:space="preserve">Virtual-reality provision system, three-dimensional-display-data provision device, virtual-space provision system, and program </t>
  </si>
  <si>
    <t>Bascule Inc.</t>
  </si>
  <si>
    <t>Yoshio KAKEHASHI, Masayoshi BOKU</t>
  </si>
  <si>
    <t>https://patents.google.com/patent/US11093025B2/en</t>
  </si>
  <si>
    <t>https://patentimages.storage.googleapis.com/bb/89/d6/abca7c29d3391d/US11093025-20210817-D00000.png</t>
  </si>
  <si>
    <t>US-11094125-B2</t>
  </si>
  <si>
    <t xml:space="preserve">Storage medium, and method and system for simulating photography in virtual reality scene </t>
  </si>
  <si>
    <t>JRD Communication (Shenzhen) Ltd.</t>
  </si>
  <si>
    <t>Xiangfei Wang</t>
  </si>
  <si>
    <t>https://patents.google.com/patent/US11094125B2/en</t>
  </si>
  <si>
    <t>https://patentimages.storage.googleapis.com/63/4e/7c/070652b832b190/US11094125-20210817-D00000.png</t>
  </si>
  <si>
    <t>US-11093100-B2</t>
  </si>
  <si>
    <t xml:space="preserve">Virtual reality device with varying interactive modes for document viewing and editing </t>
  </si>
  <si>
    <t>Michael M. Bennett, Gregory C. Hitchcock, Jonathan S. Kaufthal, Akshay Bakshi, Sean Shiang-Ning Whelan</t>
  </si>
  <si>
    <t>https://patents.google.com/patent/US11093100B2/en</t>
  </si>
  <si>
    <t>https://patentimages.storage.googleapis.com/e8/18/2e/0fb5d7ec4b5377/US11093100-20210817-D00000.png</t>
  </si>
  <si>
    <t>US-11094128-B2</t>
  </si>
  <si>
    <t xml:space="preserve">Utilizing virtual reality and hi-definition camera technology to allow passengers to experience flight path </t>
  </si>
  <si>
    <t>Panasonic Avionics Corporation</t>
  </si>
  <si>
    <t>Bryan Skelly</t>
  </si>
  <si>
    <t>https://patents.google.com/patent/US11094128B2/en</t>
  </si>
  <si>
    <t>https://patentimages.storage.googleapis.com/4d/a6/37/7cd50d187a7ac8/US11094128-20210817-D00000.png</t>
  </si>
  <si>
    <t>US-11093005-B1</t>
  </si>
  <si>
    <t xml:space="preserve">Virtual reality rollable display device </t>
  </si>
  <si>
    <t>Sarbajit K. Rakshit</t>
  </si>
  <si>
    <t>https://patents.google.com/patent/US11093005B1/en</t>
  </si>
  <si>
    <t>https://patentimages.storage.googleapis.com/54/ab/14/b5d0a373d653e9/US11093005-20210817-D00000.png</t>
  </si>
  <si>
    <t>US-11092811-B2</t>
  </si>
  <si>
    <t xml:space="preserve">Two-piece headset with audio for augmented reality (AR) or virtual reality (VR) or mixed reality (MR) </t>
  </si>
  <si>
    <t>Peter Schnabel, Glen Helmut Schulz, Mark Allan Stepanian, Danielle Desiree Grace Flynn</t>
  </si>
  <si>
    <t>https://patents.google.com/patent/US11092811B2/en</t>
  </si>
  <si>
    <t>https://patentimages.storage.googleapis.com/b9/c5/b4/176238a3b1e8f8/US11092811-20210817-D00000.png</t>
  </si>
  <si>
    <t>US-11092979-B2</t>
  </si>
  <si>
    <t xml:space="preserve">Introduction of olfactory cues into a virtual reality system </t>
  </si>
  <si>
    <t>Northwestern University</t>
  </si>
  <si>
    <t>Daniel Andrew Dombeck, Brad Allen Radvansky</t>
  </si>
  <si>
    <t>https://patents.google.com/patent/US11092979B2/en</t>
  </si>
  <si>
    <t>https://patentimages.storage.googleapis.com/a5/33/15/6a8665fc608056/US11092979-20210817-D00000.png</t>
  </si>
  <si>
    <t>US-11090560-B2</t>
  </si>
  <si>
    <t xml:space="preserve">Physical device interface for virtual reality system </t>
  </si>
  <si>
    <t>Indiana University Research And Technology Corporation</t>
  </si>
  <si>
    <t>Chauncey Eugene Frend</t>
  </si>
  <si>
    <t>https://patents.google.com/patent/US11090560B2/en</t>
  </si>
  <si>
    <t>https://patentimages.storage.googleapis.com/e8/68/e6/2efea202fee5eb/US11090560-20210817-D00000.png</t>
  </si>
  <si>
    <t>US-11094119-B2</t>
  </si>
  <si>
    <t>Lasse Laaksonen, Miikka Vilermo, Arto Lehtiniemi, Mikko Tammi</t>
  </si>
  <si>
    <t>https://patents.google.com/patent/US11094119B2/en</t>
  </si>
  <si>
    <t>https://patentimages.storage.googleapis.com/23/fe/3e/509ec2be23e531/US11094119-20210817-D00000.png</t>
  </si>
  <si>
    <t>US-11093028-B2</t>
  </si>
  <si>
    <t xml:space="preserve">Trailer mounted aircraft fuselages with virtual environment systems </t>
  </si>
  <si>
    <t>Gulfstream Aerospace Corporation</t>
  </si>
  <si>
    <t>Brian Toler, Drew Holbrook, Larry Patterson</t>
  </si>
  <si>
    <t>https://patents.google.com/patent/US11093028B2/en</t>
  </si>
  <si>
    <t>https://patentimages.storage.googleapis.com/f4/18/4d/22c29d6ad772c2/US11093028-20210817-D00000.png</t>
  </si>
  <si>
    <t>US-11092881-B2</t>
  </si>
  <si>
    <t xml:space="preserve">Motorized tilt and swivel device for panorama and virtual reality applications </t>
  </si>
  <si>
    <t>Hangzhou Taruo Information Technology Co., Ltd</t>
  </si>
  <si>
    <t>https://patents.google.com/patent/US11092881B2/en</t>
  </si>
  <si>
    <t>https://patentimages.storage.googleapis.com/74/36/f5/09f0cdae331003/US11092881-20210817-D00000.png</t>
  </si>
  <si>
    <t>US-11094136-B2</t>
  </si>
  <si>
    <t xml:space="preserve">Virtual reality presentation of clothing fitted on avatars </t>
  </si>
  <si>
    <t>https://patents.google.com/patent/US11094136B2/en</t>
  </si>
  <si>
    <t>https://patentimages.storage.googleapis.com/94/f4/aa/5484261c58d928/US11094136-20210817-D00000.png</t>
  </si>
  <si>
    <t>US-11094001-B2</t>
  </si>
  <si>
    <t xml:space="preserve">Immersive virtual entertainment system </t>
  </si>
  <si>
    <t>Robert J. Koon, Christopher Carl, Miranda Bradley, Katie Alvarez, Brittany Landry, Eric Ricchezza</t>
  </si>
  <si>
    <t>https://patents.google.com/patent/US11094001B2/en</t>
  </si>
  <si>
    <t>https://patentimages.storage.googleapis.com/6a/88/74/28654226fa3770/US11094001-20210817-D00000.png</t>
  </si>
  <si>
    <t>US-11095857-B1</t>
  </si>
  <si>
    <t xml:space="preserve">Presenter mode in a three-dimensional virtual conference space, and applications thereof </t>
  </si>
  <si>
    <t>https://patents.google.com/patent/US11095857B1/en</t>
  </si>
  <si>
    <t>https://patentimages.storage.googleapis.com/3f/87/0a/e2f4ad1c813116/US11095857-20210817-D00000.png</t>
  </si>
  <si>
    <t>US-11092844-B2</t>
  </si>
  <si>
    <t>Seong Min Lee, Byoung Kun Jeon, Moon Soo Park</t>
  </si>
  <si>
    <t>https://patents.google.com/patent/US11092844B2/en</t>
  </si>
  <si>
    <t>https://patentimages.storage.googleapis.com/fd/ba/de/757fbc1b3e5728/US11092844-20210817-D00000.png</t>
  </si>
  <si>
    <t>US-11090567-B2</t>
  </si>
  <si>
    <t xml:space="preserve">Individualized game data augmented displays </t>
  </si>
  <si>
    <t>Activision Publishing, Inc.</t>
  </si>
  <si>
    <t>Josiah Eatedali, Rob Schonfeld</t>
  </si>
  <si>
    <t>https://patents.google.com/patent/US11090567B2/en</t>
  </si>
  <si>
    <t>https://patentimages.storage.googleapis.com/d5/df/df/748250a7b914aa/US11090567-20210817-D00000.png</t>
  </si>
  <si>
    <t>US-11086416-B2</t>
  </si>
  <si>
    <t xml:space="preserve">Input device for use in an augmented/virtual reality environment </t>
  </si>
  <si>
    <t>Andreas Connellan, Fergal Corcoran, Pierce Brady</t>
  </si>
  <si>
    <t>https://patents.google.com/patent/US11086416B2/en</t>
  </si>
  <si>
    <t>https://patentimages.storage.googleapis.com/bf/03/75/621d03e52b93d5/US11086416-20210810-D00000.png</t>
  </si>
  <si>
    <t>US-11087537-B2</t>
  </si>
  <si>
    <t xml:space="preserve">Method, device and medium for determining posture of virtual object in virtual environment </t>
  </si>
  <si>
    <t>Yang Deng</t>
  </si>
  <si>
    <t>https://patents.google.com/patent/US11087537B2/en</t>
  </si>
  <si>
    <t>https://patentimages.storage.googleapis.com/24/97/dd/1329aab9c41e94/US11087537-20210810-D00000.png</t>
  </si>
  <si>
    <t>US-11083967-B1</t>
  </si>
  <si>
    <t xml:space="preserve">Virtual reality haptic system and apparatus </t>
  </si>
  <si>
    <t>Ethereal Matter, Inc.</t>
  </si>
  <si>
    <t>Scott Summit</t>
  </si>
  <si>
    <t>https://patents.google.com/patent/US11083967B1/en</t>
  </si>
  <si>
    <t>https://patentimages.storage.googleapis.com/36/72/1b/9959fa8447e3fc/US11083967-20210810-D00000.png</t>
  </si>
  <si>
    <t>US-11087551-B2</t>
  </si>
  <si>
    <t xml:space="preserve">Systems and methods for attaching synchronized information between physical and virtual environments </t>
  </si>
  <si>
    <t>Jan Kjallstrom, Yazhou HUANG</t>
  </si>
  <si>
    <t>https://patents.google.com/patent/US11087551B2/en</t>
  </si>
  <si>
    <t>https://patentimages.storage.googleapis.com/a8/ba/8e/ed31cdc4d88219/US11087551-20210810-D00000.png</t>
  </si>
  <si>
    <t>US-11086394-B2</t>
  </si>
  <si>
    <t xml:space="preserve">Gaming cabin for virtual reality application </t>
  </si>
  <si>
    <t>Jia-Yu Lin, Chao-Shih Huang, Chih-Chiang Chen</t>
  </si>
  <si>
    <t>https://patents.google.com/patent/US11086394B2/en</t>
  </si>
  <si>
    <t>https://patentimages.storage.googleapis.com/6e/07/53/c8d09e576baa0b/US11086394-20210810-D00000.png</t>
  </si>
  <si>
    <t>US-11087549-B2</t>
  </si>
  <si>
    <t xml:space="preserve">Methods and apparatuses for dynamic navigable 360 degree environments </t>
  </si>
  <si>
    <t>University Of Maryland, College Park</t>
  </si>
  <si>
    <t>Amitabh Varshney, Eric C. Lee, Sida Li</t>
  </si>
  <si>
    <t>https://patents.google.com/patent/US11087549B2/en</t>
  </si>
  <si>
    <t>https://patentimages.storage.googleapis.com/6b/46/bf/a62ba7a3df4627/US11087549-20210810-D00000.png</t>
  </si>
  <si>
    <t>US-11086474-B2</t>
  </si>
  <si>
    <t xml:space="preserve">Augmented reality computing environments?봫obile device join and load </t>
  </si>
  <si>
    <t>Spatial Systems Inc.</t>
  </si>
  <si>
    <t>Jinha Lee, Anand Agarawala, Peter Ng, Tyler Hatch</t>
  </si>
  <si>
    <t>https://patents.google.com/patent/US11086474B2/en</t>
  </si>
  <si>
    <t>https://patentimages.storage.googleapis.com/90/43/f0/757e9d155e5d32/US11086474-20210810-D00000.png</t>
  </si>
  <si>
    <t>US-11087548-B2</t>
  </si>
  <si>
    <t xml:space="preserve">Authoring and presenting 3D presentations in augmented reality </t>
  </si>
  <si>
    <t>Darren Alexander Bennett, David J. W. Seymour, Charla M. PEREIRA, Enrico William Guld, Kin Hang CHU, Julia Faye TAYLOR-HELL, Jonathon Burnham COBB, Helen Joan Hem Lam, You-Da YANG, Dean Alan WADSWORTH, Andrew Jackson KLEIN</t>
  </si>
  <si>
    <t>https://patents.google.com/patent/US11087548B2/en</t>
  </si>
  <si>
    <t>https://patentimages.storage.googleapis.com/5c/dc/82/413f41ea16a207/US11087548-20210810-D00000.png</t>
  </si>
  <si>
    <t>US-11087053-B1</t>
  </si>
  <si>
    <t xml:space="preserve">Method, electronic device, and computer program product for information display </t>
  </si>
  <si>
    <t>EMC IP Holding Company LLC</t>
  </si>
  <si>
    <t>Danqing Sha, Qiang Chen, Zhen Jia, Xuwei Tang</t>
  </si>
  <si>
    <t>https://patents.google.com/patent/US11087053B1/en</t>
  </si>
  <si>
    <t>https://patentimages.storage.googleapis.com/63/d2/02/af35a1e4d49611/US11087053-20210810-D00000.png</t>
  </si>
  <si>
    <t>US-11087176-B2</t>
  </si>
  <si>
    <t xml:space="preserve">Spatial localization design service </t>
  </si>
  <si>
    <t>Michael Ebstyne, Pedro Urbina ESCOS, Emanuel Shalev, Alex Kipman, Yuri Pekelny, Jonathan Chi Hang CHAN</t>
  </si>
  <si>
    <t>https://patents.google.com/patent/US11087176B2/en</t>
  </si>
  <si>
    <t>https://patentimages.storage.googleapis.com/99/ca/50/cbc5f24abcf654/US11087176-20210810-D00000.png</t>
  </si>
  <si>
    <t>US-11086127-B2</t>
  </si>
  <si>
    <t xml:space="preserve">Optical apparatus </t>
  </si>
  <si>
    <t>Colorlink Japan, Ltd.</t>
  </si>
  <si>
    <t>Miho NISHIYAMA, Takuya Komatsu</t>
  </si>
  <si>
    <t>https://patents.google.com/patent/US11086127B2/en</t>
  </si>
  <si>
    <t>https://patentimages.storage.googleapis.com/9e/ef/b8/94c0dfc165cf16/US11086127-20210810-D00000.png</t>
  </si>
  <si>
    <t>US-11086129-B2</t>
  </si>
  <si>
    <t xml:space="preserve">Head-mounted display with narrow angle backlight </t>
  </si>
  <si>
    <t>Joshua Mark Hudman</t>
  </si>
  <si>
    <t>https://patents.google.com/patent/US11086129B2/en</t>
  </si>
  <si>
    <t>https://patentimages.storage.googleapis.com/c6/8a/16/e9c72edc1e1c3c/US11086129-20210810-D00000.png</t>
  </si>
  <si>
    <t>US-11087547-B2</t>
  </si>
  <si>
    <t xml:space="preserve">Method for sharing application module and apparatus using thereof </t>
  </si>
  <si>
    <t>Chulhee Lee, Namyong PARK, TaeSuk Yoon, Dongkyu LEE, Eunkoo LEE</t>
  </si>
  <si>
    <t>https://patents.google.com/patent/US11087547B2/en</t>
  </si>
  <si>
    <t>https://patentimages.storage.googleapis.com/b0/0f/96/54bcc66607a78d/US11087547-20210810-D00000.png</t>
  </si>
  <si>
    <t>US-11086392-B1</t>
  </si>
  <si>
    <t xml:space="preserve">Devices, systems, and methods for virtual representation of user interface devices </t>
  </si>
  <si>
    <t>Sebastian Sztuk, Omar John Pualuan, Jeffrey Witthuhn, Nabeel Farooq Butt, Jonathan Ravasz, Simon Tickner, Robert Ellis, Kayvon Asemani</t>
  </si>
  <si>
    <t>https://patents.google.com/patent/US11086392B1/en</t>
  </si>
  <si>
    <t>https://patentimages.storage.googleapis.com/03/12/34/d64e133604b825/US11086392-20210810-D00000.png</t>
  </si>
  <si>
    <t>US-11086587-B2</t>
  </si>
  <si>
    <t xml:space="preserve">Sound outputting apparatus and method for head-mounted display to enhance realistic feeling of augmented or mixed reality space </t>
  </si>
  <si>
    <t>Yoshio Miyazaki</t>
  </si>
  <si>
    <t>https://patents.google.com/patent/US11086587B2/en</t>
  </si>
  <si>
    <t>https://patentimages.storage.googleapis.com/b5/cc/bc/c4fe39ac556ab5/US11086587-20210810-D00000.png</t>
  </si>
  <si>
    <t>US-11087038-B2</t>
  </si>
  <si>
    <t xml:space="preserve">Importance-directed geometric simplification system and method </t>
  </si>
  <si>
    <t>Ian Edward Ashdown, Jasen Wright, Jack Thomas</t>
  </si>
  <si>
    <t>https://patents.google.com/patent/US11087038B2/en</t>
  </si>
  <si>
    <t>https://patentimages.storage.googleapis.com/5c/f1/6d/4faa52ee242d3a/US11087038-20210810-D00000.png</t>
  </si>
  <si>
    <t>US-11086931-B2</t>
  </si>
  <si>
    <t xml:space="preserve">Audio and visual asset matching platform including a master digital asset </t>
  </si>
  <si>
    <t>Audiobyte Llc</t>
  </si>
  <si>
    <t>Omar Aguirre-Suarez, Brian Huy Vo, John vanSuchtelen, Andrew Lawrence Blacker</t>
  </si>
  <si>
    <t>https://patents.google.com/patent/US11086931B2/en</t>
  </si>
  <si>
    <t>https://patentimages.storage.googleapis.com/a4/77/90/afa0d8a5e7d1ed/US11086931-20210810-D00000.png</t>
  </si>
  <si>
    <t>US-11083961-B2</t>
  </si>
  <si>
    <t xml:space="preserve">Scalable interactive video systems and methods </t>
  </si>
  <si>
    <t>Wei Cheng Yeh, Travis Jon Cossairt</t>
  </si>
  <si>
    <t>https://patents.google.com/patent/US11083961B2/en</t>
  </si>
  <si>
    <t>https://patentimages.storage.googleapis.com/d8/b5/46/3af9af165ee844/US11083961-20210810-D00000.png</t>
  </si>
  <si>
    <t>US-11079897-B2</t>
  </si>
  <si>
    <t xml:space="preserve">Two-way real-time 3D interactive operations of real-time 3D virtual objects within a real-time 3D virtual world representing the real world </t>
  </si>
  <si>
    <t>https://patents.google.com/patent/US11079897B2/en</t>
  </si>
  <si>
    <t>https://patentimages.storage.googleapis.com/f1/75/dc/3091618cd8f531/US11079897-20210803-D00000.png</t>
  </si>
  <si>
    <t>US-11082637-B2</t>
  </si>
  <si>
    <t xml:space="preserve">Video processing in virtual reality environments </t>
  </si>
  <si>
    <t>Sharon Talmor Marcovici, Michael Glik, Yaniv Frishman, Elad Levy, Shani Ben-Haim</t>
  </si>
  <si>
    <t>https://patents.google.com/patent/US11082637B2/en</t>
  </si>
  <si>
    <t>https://patentimages.storage.googleapis.com/83/62/63/8446f4aca0c720/US11082637-20210803-D00000.png</t>
  </si>
  <si>
    <t>US-11082475-B1</t>
  </si>
  <si>
    <t xml:space="preserve">Measuring quality-of-experience (QoE) for virtual reality (VR) streaming content </t>
  </si>
  <si>
    <t>Matthew Ringenberg, Dhananjay Lal, Dell Wolfensparger, Andrew Ip</t>
  </si>
  <si>
    <t>https://patents.google.com/patent/US11082475B1/en</t>
  </si>
  <si>
    <t>https://patentimages.storage.googleapis.com/1f/8e/33/87a8e5b7c1ba78/US11082475-20210803-D00000.png</t>
  </si>
  <si>
    <t>US-11080702-B2</t>
  </si>
  <si>
    <t xml:space="preserve">System and computer-implemented method for dynamic merchant configuration in a payment terminal for transacting in a virtual environment </t>
  </si>
  <si>
    <t>Rohit Sukhija, Gaurav Srikant Mokhasi</t>
  </si>
  <si>
    <t>https://patents.google.com/patent/US11080702B2/en</t>
  </si>
  <si>
    <t>https://patentimages.storage.googleapis.com/a4/17/82/cdb525185cd7a4/US11080702-20210803-D00000.png</t>
  </si>
  <si>
    <t>US-11080930-B2</t>
  </si>
  <si>
    <t xml:space="preserve">Virtual reality control system </t>
  </si>
  <si>
    <t>Skonec Entertainment Co., Ltd.</t>
  </si>
  <si>
    <t>Chae Hoon SONG, Se Ho KANG</t>
  </si>
  <si>
    <t>https://patents.google.com/patent/US11080930B2/en</t>
  </si>
  <si>
    <t>https://patentimages.storage.googleapis.com/d3/5f/ff/54e11147b421b6/US11080930-20210803-D00000.png</t>
  </si>
  <si>
    <t>US-11080713-B2</t>
  </si>
  <si>
    <t xml:space="preserve">System and method for authenticating a transaction </t>
  </si>
  <si>
    <t>Manoneet Kohli</t>
  </si>
  <si>
    <t>https://patents.google.com/patent/US11080713B2/en</t>
  </si>
  <si>
    <t>https://patentimages.storage.googleapis.com/a3/40/12/8b3dcab27dcd64/US11080713-20210803-D00000.png</t>
  </si>
  <si>
    <t>US-11080441-B2</t>
  </si>
  <si>
    <t xml:space="preserve">Supervised training data generation for interior environment simulation </t>
  </si>
  <si>
    <t>Ian Edward Ashdown, Wallace Jay Scott, Callum Thomas</t>
  </si>
  <si>
    <t>https://patents.google.com/patent/US11080441B2/en</t>
  </si>
  <si>
    <t>https://patentimages.storage.googleapis.com/59/a4/7d/9c1fb9f2aac7a5/US11080441-20210803-D00000.png</t>
  </si>
  <si>
    <t>US-11082662-B2</t>
  </si>
  <si>
    <t xml:space="preserve">Enhanced audiovisual multiuser communication </t>
  </si>
  <si>
    <t>Martin Prins, Hans Maarten Stokking, Simon Norbert Bernhard Gunkel, Hendrikus Nathani챘l Hindriks</t>
  </si>
  <si>
    <t>https://patents.google.com/patent/US11082662B2/en</t>
  </si>
  <si>
    <t>https://patentimages.storage.googleapis.com/17/3c/c4/5f1691ade5f110/US11082662-20210803-D00000.png</t>
  </si>
  <si>
    <t>US-11081109-B2</t>
  </si>
  <si>
    <t xml:space="preserve">Speech processing method using artificial intelligence device </t>
  </si>
  <si>
    <t>https://patents.google.com/patent/US11081109B2/en</t>
  </si>
  <si>
    <t>https://patentimages.storage.googleapis.com/0c/5f/8d/ef47d70b2f837f/US11081109-20210803-D00000.png</t>
  </si>
  <si>
    <t>US-11082610-B2</t>
  </si>
  <si>
    <t xml:space="preserve">Artificial device and method of collecting image of the same </t>
  </si>
  <si>
    <t>Wonho Shin, Beomoh Kim, Taehyun Kim, Jichan MAENG</t>
  </si>
  <si>
    <t>https://patents.google.com/patent/US11082610B2/en</t>
  </si>
  <si>
    <t>https://patentimages.storage.googleapis.com/c9/cb/6e/dd1b62e5dae921/US11082610-20210803-D00000.png</t>
  </si>
  <si>
    <t>US-11080403-B1</t>
  </si>
  <si>
    <t xml:space="preserve">Securely constructing a trusted virtual environment </t>
  </si>
  <si>
    <t>Adrian Taylor</t>
  </si>
  <si>
    <t>https://patents.google.com/patent/US11080403B1/en</t>
  </si>
  <si>
    <t>https://patentimages.storage.googleapis.com/d3/53/0a/bf227f1e573601/US11080403-20210803-D00000.png</t>
  </si>
  <si>
    <t>US-11080922-B2</t>
  </si>
  <si>
    <t xml:space="preserve">System and method of 3D print modelling </t>
  </si>
  <si>
    <t>Sony Interactive Entertainment Inc., Sony Interactive Entertainment Europe Limited</t>
  </si>
  <si>
    <t>Andrew James Bigos</t>
  </si>
  <si>
    <t>https://patents.google.com/patent/US11080922B2/en</t>
  </si>
  <si>
    <t>https://patentimages.storage.googleapis.com/aa/e3/eb/2c3d49e3406372/US11080922-20210803-D00000.png</t>
  </si>
  <si>
    <t>US-11073933-B2</t>
  </si>
  <si>
    <t xml:space="preserve">Systems and methods for manipulating a virtual environment </t>
  </si>
  <si>
    <t>Sensel, Inc.</t>
  </si>
  <si>
    <t>Ilya Daniel Rosenberg, John Aaron Zarraga, Alexander Meagher Grau, Charles Robert Watson</t>
  </si>
  <si>
    <t>https://patents.google.com/patent/US11073933B2/en</t>
  </si>
  <si>
    <t>https://patentimages.storage.googleapis.com/c1/24/f7/cbedfc537ce54e/US11073933-20210727-D00000.png</t>
  </si>
  <si>
    <t>US-11074827-B2</t>
  </si>
  <si>
    <t xml:space="preserve">Virtual reality system for aerial vehicle </t>
  </si>
  <si>
    <t>Aurora Flight Sciences Corporation</t>
  </si>
  <si>
    <t>Jae-Woo Choi, James D. Paduano</t>
  </si>
  <si>
    <t>https://patents.google.com/patent/US11074827B2/en</t>
  </si>
  <si>
    <t>https://patentimages.storage.googleapis.com/53/fc/a3/aa777418dff654/US11074827-20210727-D00000.png</t>
  </si>
  <si>
    <t>US-11073688-B2</t>
  </si>
  <si>
    <t xml:space="preserve">Virtual reality head mounted display having planar fresnel surface </t>
  </si>
  <si>
    <t>Starbreeze Ip Lux Ii S.? R.L.</t>
  </si>
  <si>
    <t>Lionel ANTON, David Batte</t>
  </si>
  <si>
    <t>https://patents.google.com/patent/US11073688B2/en</t>
  </si>
  <si>
    <t>https://patentimages.storage.googleapis.com/57/7a/cd/34aea2c6ed3e4b/US11073688-20210727-D00000.png</t>
  </si>
  <si>
    <t>US-11071912-B2</t>
  </si>
  <si>
    <t xml:space="preserve">Virtual reality immersion </t>
  </si>
  <si>
    <t>Zachary SILVERSTEIN, Robert Huntington Grant, Trey Maston, John Edward Martin</t>
  </si>
  <si>
    <t>https://patents.google.com/patent/US11071912B2/en</t>
  </si>
  <si>
    <t>https://patentimages.storage.googleapis.com/c5/8a/95/1001120ac0e107/US11071912-20210727-D00000.png</t>
  </si>
  <si>
    <t>US-11071916-B2</t>
  </si>
  <si>
    <t xml:space="preserve">System and method for virtual navigation in a gaming environment </t>
  </si>
  <si>
    <t>Simon PARR, David Hynd</t>
  </si>
  <si>
    <t>https://patents.google.com/patent/US11071916B2/en</t>
  </si>
  <si>
    <t>https://patentimages.storage.googleapis.com/cc/3a/70/ec5bd2661ac528/US11071916-20210727-D00000.png</t>
  </si>
  <si>
    <t>US-11071915-B2</t>
  </si>
  <si>
    <t xml:space="preserve">Delivery of spectator feedback content to virtual reality environments provided by head mounted display </t>
  </si>
  <si>
    <t>https://patents.google.com/patent/US11071915B2/en</t>
  </si>
  <si>
    <t>https://patentimages.storage.googleapis.com/ae/85/2d/fd4e50594f3f2f/US11071915-20210727-D00000.png</t>
  </si>
  <si>
    <t>US-11074904-B2</t>
  </si>
  <si>
    <t xml:space="preserve">Speech synthesis method and apparatus based on emotion information </t>
  </si>
  <si>
    <t>Siyoung YANG, Minook Kim, Sangki KIM, Yongchul PARK, Juyeong JANG, Sungmin HAN</t>
  </si>
  <si>
    <t>https://patents.google.com/patent/US11074904B2/en</t>
  </si>
  <si>
    <t>https://patentimages.storage.googleapis.com/29/bd/f0/81eea456e360f1/US11074904-20210727-D00000.png</t>
  </si>
  <si>
    <t>US-11073695-B2</t>
  </si>
  <si>
    <t xml:space="preserve">Eye-imaging apparatus using diffractive optical elements </t>
  </si>
  <si>
    <t>Chunyu Gao, Chulwoo Oh, Michael Anthony Klug, Evyatar Bluzer</t>
  </si>
  <si>
    <t>https://patents.google.com/patent/US11073695B2/en</t>
  </si>
  <si>
    <t>https://patentimages.storage.googleapis.com/ec/71/b7/ff81420e0ad700/US11073695-20210727-D00000.png</t>
  </si>
  <si>
    <t>US-11071907-B2</t>
  </si>
  <si>
    <t xml:space="preserve">Adaptive rendered environments using user context </t>
  </si>
  <si>
    <t>Philippe Paquet, Steven MAKOFSKY</t>
  </si>
  <si>
    <t>https://patents.google.com/patent/US11071907B2/en</t>
  </si>
  <si>
    <t>https://patentimages.storage.googleapis.com/4f/f8/a7/c41ce0074422e1/US11071907-20210727-D00000.png</t>
  </si>
  <si>
    <t>US-11074647-B2</t>
  </si>
  <si>
    <t xml:space="preserve">Systems and methods of sharing an augmented environment with a companion </t>
  </si>
  <si>
    <t>Karen Nickerson, Justin Wishne, Drew Jacobs, Justin Smith, Marco S. Giampaolo, Hannes Jouhikainen</t>
  </si>
  <si>
    <t>https://patents.google.com/patent/US11074647B2/en</t>
  </si>
  <si>
    <t>https://patentimages.storage.googleapis.com/ae/b5/40/d35ecc9c624292/US11074647-20210727-D00000.png</t>
  </si>
  <si>
    <t>US-11076128-B1</t>
  </si>
  <si>
    <t xml:space="preserve">Determining video stream quality based on relative position in a virtual space, and applications thereof </t>
  </si>
  <si>
    <t>https://patents.google.com/patent/US11076128B1/en</t>
  </si>
  <si>
    <t>https://patentimages.storage.googleapis.com/d2/17/90/aa7db039fd6139/US11076128-20210727-D00000.png</t>
  </si>
  <si>
    <t>US-11076142-B2</t>
  </si>
  <si>
    <t xml:space="preserve">Real-time aliasing rendering method for 3D VR video and virtual three-dimensional scene </t>
  </si>
  <si>
    <t>Ideapool Culture &amp; Technology Co., Ltd.</t>
  </si>
  <si>
    <t>Bin Cheng</t>
  </si>
  <si>
    <t>https://patents.google.com/patent/US11076142B2/en</t>
  </si>
  <si>
    <t>https://patentimages.storage.googleapis.com/f8/b6/53/494d109db62af5/US11076142-20210727-D00000.png</t>
  </si>
  <si>
    <t>US-11074451-B2</t>
  </si>
  <si>
    <t xml:space="preserve">Environment-based application presentation </t>
  </si>
  <si>
    <t>Peter Meier, Daniel Ulbricht</t>
  </si>
  <si>
    <t>https://patents.google.com/patent/US11074451B2/en</t>
  </si>
  <si>
    <t>https://patentimages.storage.googleapis.com/10/cb/a0/9482abdf5e5056/US11074451-20210727-D00000.png</t>
  </si>
  <si>
    <t>US-11076253-B2</t>
  </si>
  <si>
    <t xml:space="preserve">Apparatus and associated methods for presentation of a bird's eye view </t>
  </si>
  <si>
    <t>https://patents.google.com/patent/US11076253B2/en</t>
  </si>
  <si>
    <t>https://patentimages.storage.googleapis.com/32/f9/e8/9008255d4b9b2c/US11076253-20210727-D00000.png</t>
  </si>
  <si>
    <t>US-11073541-B2</t>
  </si>
  <si>
    <t xml:space="preserve">Intelligent method for controlling home appliance, apparatus and intelligent computing device for controlling home appliance </t>
  </si>
  <si>
    <t>Myoseop SIM, Huijeong SEONG, Dongki CHEON, Jahee HUR</t>
  </si>
  <si>
    <t>https://patents.google.com/patent/US11073541B2/en</t>
  </si>
  <si>
    <t>https://patentimages.storage.googleapis.com/4d/f6/20/2cad918e2537ea/US11073541-20210727-D00000.png</t>
  </si>
  <si>
    <t>US-11073390-B2</t>
  </si>
  <si>
    <t xml:space="preserve">Lidar system and autonomous driving system using the same </t>
  </si>
  <si>
    <t>Jejong LEE</t>
  </si>
  <si>
    <t>https://patents.google.com/patent/US11073390B2/en</t>
  </si>
  <si>
    <t>https://patentimages.storage.googleapis.com/22/d5/f8/9531935afd77e1/US11073390-20210727-D00000.png</t>
  </si>
  <si>
    <t>US-11074754-B2</t>
  </si>
  <si>
    <t>Hak Lim LEE, Sam Youp KIM, Ji Yong Shin, Jong Beom HAN</t>
  </si>
  <si>
    <t>https://patents.google.com/patent/US11074754B2/en</t>
  </si>
  <si>
    <t>https://patentimages.storage.googleapis.com/36/03/e8/78be50ffdd66b3/US11074754-20210727-D00000.png</t>
  </si>
  <si>
    <t>US-11073906-B1</t>
  </si>
  <si>
    <t xml:space="preserve">Eye tracking system for head-mounted display devices </t>
  </si>
  <si>
    <t>Joshua Hudman, Alan Yates, Gordon Wayne Stoll, Evan Fletcher</t>
  </si>
  <si>
    <t>https://patents.google.com/patent/US11073906B1/en</t>
  </si>
  <si>
    <t>https://patentimages.storage.googleapis.com/7a/c4/fb/0ad1fd97372394/US11073906-20210727-D00000.png</t>
  </si>
  <si>
    <t>US-11068047-B2</t>
  </si>
  <si>
    <t xml:space="preserve">Virtual reality system obtaining movement command from real-world physical user </t>
  </si>
  <si>
    <t>Vr-Chitect Limited</t>
  </si>
  <si>
    <t>Leslie Peter Benzies</t>
  </si>
  <si>
    <t>https://patents.google.com/patent/US11068047B2/en</t>
  </si>
  <si>
    <t>https://patentimages.storage.googleapis.com/92/39/1c/f60ee36349b755/US11068047-20210720-D00000.png</t>
  </si>
  <si>
    <t>US-11065551-B2</t>
  </si>
  <si>
    <t xml:space="preserve">Virtual reality presentation of real world space </t>
  </si>
  <si>
    <t>Mohammed Khan, Miao Li, Ken Miyaki</t>
  </si>
  <si>
    <t>https://patents.google.com/patent/US11065551B2/en</t>
  </si>
  <si>
    <t>https://patentimages.storage.googleapis.com/8b/0b/6e/3d8ce4094a6057/US11065551-20210720-D00000.png</t>
  </si>
  <si>
    <t>US-11068314-B2</t>
  </si>
  <si>
    <t xml:space="preserve">Micro-level monitoring, visibility and control of shared resources internal to a processor of a host machine for a virtual environment </t>
  </si>
  <si>
    <t>Juniper Networks, Inc.</t>
  </si>
  <si>
    <t>Parantap Roy, Sumeet Singh, Travis Gregory Newhouse</t>
  </si>
  <si>
    <t>https://patents.google.com/patent/US11068314B2/en</t>
  </si>
  <si>
    <t>https://patentimages.storage.googleapis.com/26/93/97/fcc019fad33997/US11068314-20210720-D00000.png</t>
  </si>
  <si>
    <t>US-11068043-B2</t>
  </si>
  <si>
    <t xml:space="preserve">Systems and methods for virtual reality-based grouping evaluation </t>
  </si>
  <si>
    <t>David Strong, Scott Hellman, Johann Larusson, Jake Noble, Timothy J. Stewart, Alex Nickel, Luis Oros, Quinn Lathrop, Daniel Tonks, Peter Foltz</t>
  </si>
  <si>
    <t>https://patents.google.com/patent/US11068043B2/en</t>
  </si>
  <si>
    <t>https://patentimages.storage.googleapis.com/b8/69/c9/ef88ed9f6e9895/US11068043-20210720-D00000.png</t>
  </si>
  <si>
    <t>US-11069252-B2</t>
  </si>
  <si>
    <t xml:space="preserve">Collaborative virtual environment </t>
  </si>
  <si>
    <t>Accenture Global Solutions Limited</t>
  </si>
  <si>
    <t>Prakash Ghatage, Kumar Viswanathan, Santhosh Kumar RAJAVELU BALACHANDAR, Vinu Varghese, Raghavan IYER, Ashwin D'SILVA</t>
  </si>
  <si>
    <t>https://patents.google.com/patent/US11069252B2/en</t>
  </si>
  <si>
    <t>https://patentimages.storage.googleapis.com/f2/a8/73/0757a1c7088d3a/US11069252-20210720-D00000.png</t>
  </si>
  <si>
    <t>US-11070781-B2</t>
  </si>
  <si>
    <t xml:space="preserve">Rendering extended video in virtual reality </t>
  </si>
  <si>
    <t>Warner Bros. Entertainment Inc.</t>
  </si>
  <si>
    <t>Michael Zink, Mercedes Christine Cardenas</t>
  </si>
  <si>
    <t>https://patents.google.com/patent/US11070781B2/en</t>
  </si>
  <si>
    <t>https://patentimages.storage.googleapis.com/ac/ca/43/a3a0de1071c44e/US11070781-20210720-D00000.png</t>
  </si>
  <si>
    <t>US-11068969-B2</t>
  </si>
  <si>
    <t xml:space="preserve">Method and system for configuring a virtual reality environment </t>
  </si>
  <si>
    <t>John D. Wilson, Shikhar KWATRA, Paul Krystek, Sarbajit K. Rakshit</t>
  </si>
  <si>
    <t>https://patents.google.com/patent/US11068969B2/en</t>
  </si>
  <si>
    <t>https://patentimages.storage.googleapis.com/ab/0a/4a/7c5ec8b4ebc7de/US11068969-20210720-D00000.png</t>
  </si>
  <si>
    <t>US-11070829-B2</t>
  </si>
  <si>
    <t xml:space="preserve">Reducing latency in wireless virtual and augmented reality systems </t>
  </si>
  <si>
    <t>Mikhail Mironov, Gennadiy Kolesnik, Pavel Siniavine</t>
  </si>
  <si>
    <t>https://patents.google.com/patent/US11070829B2/en</t>
  </si>
  <si>
    <t>https://patentimages.storage.googleapis.com/92/72/88/b648f037584d78/US11070829-20210720-D00000.png</t>
  </si>
  <si>
    <t>US-11069139-B2</t>
  </si>
  <si>
    <t xml:space="preserve">Device and method for virtual reality, augmented reality, and mixed reality </t>
  </si>
  <si>
    <t>Oleksandr SHCHUR, Oleksandr RADOMSKYI, Yevgen YAKISHYN, Gennadiy KIS</t>
  </si>
  <si>
    <t>https://patents.google.com/patent/US11069139B2/en</t>
  </si>
  <si>
    <t>https://patentimages.storage.googleapis.com/60/5f/29/3e30533df1896d/US11069139-20210720-D00000.png</t>
  </si>
  <si>
    <t>US-11069079-B2</t>
  </si>
  <si>
    <t xml:space="preserve">Interaction with physical objects as proxy objects representing virtual objects </t>
  </si>
  <si>
    <t>Robert Wesley Murrish, John P. Moon</t>
  </si>
  <si>
    <t>https://patents.google.com/patent/US11069079B2/en</t>
  </si>
  <si>
    <t>https://patentimages.storage.googleapis.com/14/6b/36/a3aa15284738de/US11069079-20210720-D00000.png</t>
  </si>
  <si>
    <t>US-11070845-B2</t>
  </si>
  <si>
    <t xml:space="preserve">Systems and methods for signaling of motion-constrained tile sets for virtual reality applications </t>
  </si>
  <si>
    <t>Sharp Kabushiki Kaisha</t>
  </si>
  <si>
    <t>Sachin G. Deshpande</t>
  </si>
  <si>
    <t>https://patents.google.com/patent/US11070845B2/en</t>
  </si>
  <si>
    <t>https://patentimages.storage.googleapis.com/e4/5e/b6/039214e56686a5/US11070845-20210720-D00000.png</t>
  </si>
  <si>
    <t>US-11069140-B2</t>
  </si>
  <si>
    <t xml:space="preserve">Display panel, display device, and virtual reality/augmented reality device </t>
  </si>
  <si>
    <t>Lg Display Co., Ltd</t>
  </si>
  <si>
    <t>Hyunwoo Jang, Kyungjin JANG</t>
  </si>
  <si>
    <t>https://patents.google.com/patent/US11069140B2/en</t>
  </si>
  <si>
    <t>https://patentimages.storage.googleapis.com/18/0d/fe/a8bfd90a531fca/US11069140-20210720-D00000.png</t>
  </si>
  <si>
    <t>US-11069128-B2</t>
  </si>
  <si>
    <t xml:space="preserve">Rendering an image from computer graphics using two rendering computing devices </t>
  </si>
  <si>
    <t>Dieter Schmalstieg, Gerhard Reitmayr, Serafin Diaz Spindola</t>
  </si>
  <si>
    <t>https://patents.google.com/patent/US11069128B2/en</t>
  </si>
  <si>
    <t>https://patentimages.storage.googleapis.com/fb/7b/9f/a43423b3088f7e/US11069128-20210720-D00000.png</t>
  </si>
  <si>
    <t>US-11069143-B2</t>
  </si>
  <si>
    <t>Taehoon Kim, Sangyeol KIM, Dongho HAM</t>
  </si>
  <si>
    <t>https://patents.google.com/patent/US11069143B2/en</t>
  </si>
  <si>
    <t>https://patentimages.storage.googleapis.com/a7/dd/c2/79a4443fc80366/US11069143-20210720-D00000.png</t>
  </si>
  <si>
    <t>US-11070768-B1</t>
  </si>
  <si>
    <t xml:space="preserve">Volume areas in a three-dimensional virtual conference space, and applications thereof </t>
  </si>
  <si>
    <t>https://patents.google.com/patent/US11070768B1/en</t>
  </si>
  <si>
    <t>https://patentimages.storage.googleapis.com/96/28/24/8faebb511314f6/US11070768-20210720-D00000.png</t>
  </si>
  <si>
    <t>US-11069137-B2</t>
  </si>
  <si>
    <t xml:space="preserve">Rendering captions for media content </t>
  </si>
  <si>
    <t>Jussi Lepp채nen, Sujeet Mate, Arto Lehtiniemi, Antti Eronen</t>
  </si>
  <si>
    <t>https://patents.google.com/patent/US11069137B2/en</t>
  </si>
  <si>
    <t>https://patentimages.storage.googleapis.com/14/f7/c9/a0bfa2ae715848/US11069137-20210720-D00000.png</t>
  </si>
  <si>
    <t>US-11068048-B2</t>
  </si>
  <si>
    <t xml:space="preserve">Method and device for providing an image </t>
  </si>
  <si>
    <t>Peng Xiao, Haoliang ZHU, Zengwan CHEN</t>
  </si>
  <si>
    <t>https://patents.google.com/patent/US11068048B2/en</t>
  </si>
  <si>
    <t>https://patentimages.storage.googleapis.com/56/05/bc/7b273345e108b2/US11068048-20210720-D00000.png</t>
  </si>
  <si>
    <t>US-11065507-B2</t>
  </si>
  <si>
    <t xml:space="preserve">Multifunctional balance exercise machine </t>
  </si>
  <si>
    <t>Jian Ling Technology Co., Ltd.</t>
  </si>
  <si>
    <t>Chen-Ya Liu, Chin-Yuan Liu</t>
  </si>
  <si>
    <t>https://patents.google.com/patent/US11065507B2/en</t>
  </si>
  <si>
    <t>https://patentimages.storage.googleapis.com/27/6d/20/6fe81953ed6b2f/US11065507-20210720-D00000.png</t>
  </si>
  <si>
    <t>US-11069125-B2</t>
  </si>
  <si>
    <t xml:space="preserve">Geometry buffer slice tool </t>
  </si>
  <si>
    <t>Michael Jones, Kyle RUSSELL, Chanler Crowe Cantor, Michael Yohe</t>
  </si>
  <si>
    <t>https://patents.google.com/patent/US11069125B2/en</t>
  </si>
  <si>
    <t>https://patentimages.storage.googleapis.com/f2/ac/e2/b734dbf11488f0/US11069125-20210720-D00000.png</t>
  </si>
  <si>
    <t>US-11068950-B2</t>
  </si>
  <si>
    <t xml:space="preserve">System and method for facilitating a game through a primary client device and in-game content purchases through a mobile device </t>
  </si>
  <si>
    <t>Kent Wakeford, Clifford J. Harrington</t>
  </si>
  <si>
    <t>https://patents.google.com/patent/US11068950B2/en</t>
  </si>
  <si>
    <t>https://patentimages.storage.googleapis.com/b4/35/53/dfc180ed82afdd/US11068950-20210720-D00000.png</t>
  </si>
  <si>
    <t>US-11064050-B2</t>
  </si>
  <si>
    <t xml:space="preserve">Crowd and cloud enabled virtual reality distributed location network </t>
  </si>
  <si>
    <t>https://patents.google.com/patent/US11064050B2/en</t>
  </si>
  <si>
    <t>https://patentimages.storage.googleapis.com/ab/cc/a5/2dda775258afc7/US11064050-20210713-D00000.png</t>
  </si>
  <si>
    <t>US-11062527-B2</t>
  </si>
  <si>
    <t xml:space="preserve">Overlay and manipulation of medical images in a virtual environment </t>
  </si>
  <si>
    <t>General Electric Company</t>
  </si>
  <si>
    <t>Nicolas Coustaud, Adeline Digard, Yannick Leberre, Ludovic Avot, Jerome Knoplioch</t>
  </si>
  <si>
    <t>https://patents.google.com/patent/US11062527B2/en</t>
  </si>
  <si>
    <t>https://patentimages.storage.googleapis.com/e4/fc/8b/9c7ed7f0e652f2/US11062527-20210713-D00000.png</t>
  </si>
  <si>
    <t>US-11062482-B2</t>
  </si>
  <si>
    <t xml:space="preserve">Coding schemes for virtual reality (VR) sequences </t>
  </si>
  <si>
    <t>Arris Enterprises Llc</t>
  </si>
  <si>
    <t>Seungwook Hong, Limin Wang</t>
  </si>
  <si>
    <t>https://patents.google.com/patent/US11062482B2/en</t>
  </si>
  <si>
    <t>https://patentimages.storage.googleapis.com/84/fd/99/1fa31d0a035336/US11062482-20210713-D00000.png</t>
  </si>
  <si>
    <t>US-11058945-B2</t>
  </si>
  <si>
    <t xml:space="preserve">Virtual reality environment observation system and network </t>
  </si>
  <si>
    <t>Baker Humadi</t>
  </si>
  <si>
    <t>https://patents.google.com/patent/US11058945B2/en</t>
  </si>
  <si>
    <t>https://patentimages.storage.googleapis.com/62/23/d2/33ea7e2a2a8a31/US11058945-20210713-D00000.png</t>
  </si>
  <si>
    <t>US-11058950-B2</t>
  </si>
  <si>
    <t xml:space="preserve">Methods and systems for spectating characters in virtual reality views </t>
  </si>
  <si>
    <t>Mahdi Azmandian, Steven Osman</t>
  </si>
  <si>
    <t>https://patents.google.com/patent/US11058950B2/en</t>
  </si>
  <si>
    <t>https://patentimages.storage.googleapis.com/0d/af/5a/ce1da504766d60/US11058950-20210713-D00000.png</t>
  </si>
  <si>
    <t>US-11062678-B2</t>
  </si>
  <si>
    <t xml:space="preserve">Synchronization of environments during extended reality experiences </t>
  </si>
  <si>
    <t>Eric Zavesky, Zhu Liu, David Crawford Gibbon, Behzad Shahraray, Paul Triantafyllou, Tan Xu</t>
  </si>
  <si>
    <t>https://patents.google.com/patent/US11062678B2/en</t>
  </si>
  <si>
    <t>https://patentimages.storage.googleapis.com/88/e5/f0/4e6185f3beb4f7/US11062678-20210713-D00000.png</t>
  </si>
  <si>
    <t>US-11058946-B2</t>
  </si>
  <si>
    <t xml:space="preserve">System and method for managing event data in a multi-player online game </t>
  </si>
  <si>
    <t>Mz Ip Holdings, Llc</t>
  </si>
  <si>
    <t>John O'Connor, Nathan Spencer, Garth Gillespie, Timothy Wong</t>
  </si>
  <si>
    <t>https://patents.google.com/patent/US11058946B2/en</t>
  </si>
  <si>
    <t>https://patentimages.storage.googleapis.com/5d/0a/99/6adeff0e78e03f/US11058946-20210713-D00000.png</t>
  </si>
  <si>
    <t>US-11062060-B2</t>
  </si>
  <si>
    <t xml:space="preserve">Guided simulation with generalized collision objects </t>
  </si>
  <si>
    <t>Alexey STOMAKHIN</t>
  </si>
  <si>
    <t>https://patents.google.com/patent/US11062060B2/en</t>
  </si>
  <si>
    <t>https://patentimages.storage.googleapis.com/e0/03/5c/561b5cdef626c3/US11062060-20210713-D00000.png</t>
  </si>
  <si>
    <t>US-11062570-B2</t>
  </si>
  <si>
    <t xml:space="preserve">Method, system, and apparatus for administering table games to real and virtual users simultaneously </t>
  </si>
  <si>
    <t>Casinotable Group Inc.</t>
  </si>
  <si>
    <t>Wen Hao Lin</t>
  </si>
  <si>
    <t>https://patents.google.com/patent/US11062570B2/en</t>
  </si>
  <si>
    <t>https://patentimages.storage.googleapis.com/e4/1e/46/385f8218660ebe/US11062570-20210713-D00000.png</t>
  </si>
  <si>
    <t>US-11061557-B2</t>
  </si>
  <si>
    <t xml:space="preserve">Dynamic single touch point navigation </t>
  </si>
  <si>
    <t>ReScan, Inc.</t>
  </si>
  <si>
    <t>John Adam Croston, Botond Bognar</t>
  </si>
  <si>
    <t>https://patents.google.com/patent/US11061557B2/en</t>
  </si>
  <si>
    <t>https://patentimages.storage.googleapis.com/90/e9/d6/5debcb4be2b4a5/US11061557-20210713-D00000.png</t>
  </si>
  <si>
    <t>US-11051730-B2</t>
  </si>
  <si>
    <t xml:space="preserve">Virtual reality biofeedback systems and methods </t>
  </si>
  <si>
    <t>Tamade, Inc.</t>
  </si>
  <si>
    <t>Celine Tien, Julien Soros, Narae Kim</t>
  </si>
  <si>
    <t>https://patents.google.com/patent/US11051730B2/en</t>
  </si>
  <si>
    <t>https://patentimages.storage.googleapis.com/41/d1/e6/55aa8483e47b33/US11051730-20210706-D00000.png</t>
  </si>
  <si>
    <t>US-11052320-B2</t>
  </si>
  <si>
    <t xml:space="preserve">Virtual reality simulation of a live-action sequence </t>
  </si>
  <si>
    <t>Centurion Vr, Inc.</t>
  </si>
  <si>
    <t>Muhammad Yasser Ghanchi</t>
  </si>
  <si>
    <t>https://patents.google.com/patent/US11052320B2/en</t>
  </si>
  <si>
    <t>https://patentimages.storage.googleapis.com/2f/fd/4c/55a6668ec8c17d/US11052320-20210706-D00000.png</t>
  </si>
  <si>
    <t>US-11052319-B2</t>
  </si>
  <si>
    <t xml:space="preserve">Guest management in an online multi-player virtual reality game </t>
  </si>
  <si>
    <t>Gary Stephen Shuster</t>
  </si>
  <si>
    <t>https://patents.google.com/patent/US11052319B2/en</t>
  </si>
  <si>
    <t>https://patentimages.storage.googleapis.com/48/f9/0d/fa2587b95d053f/US11052319-20210706-D00000.png</t>
  </si>
  <si>
    <t>US-11054895-B2</t>
  </si>
  <si>
    <t xml:space="preserve">Method of display user movement in virtual reality system and related device </t>
  </si>
  <si>
    <t>Wei-Yi Ho, Yu-Chun Lin, Chuan-Hung Chung, Yang-Chen Fan</t>
  </si>
  <si>
    <t>https://patents.google.com/patent/US11054895B2/en</t>
  </si>
  <si>
    <t>https://patentimages.storage.googleapis.com/fd/c7/ab/bc94423bb49376/US11054895-20210706-D00000.png</t>
  </si>
  <si>
    <t>US-11055914-B2</t>
  </si>
  <si>
    <t xml:space="preserve">Systems and methods for changing a users perspective in virtual reality based on a user-selected position </t>
  </si>
  <si>
    <t>Jonathan A. Logan, Adam Bates, Hafiza Jameela, Jesse F. Patterson, Mark K. Berner, Eric Dorsey, David W. Chamberlin, Paul Stevens, Herbert A. Waterman</t>
  </si>
  <si>
    <t>https://patents.google.com/patent/US11055914B2/en</t>
  </si>
  <si>
    <t>https://patentimages.storage.googleapis.com/f1/3d/7f/e2543fb1e3e88c/US11055914-20210706-D00000.png</t>
  </si>
  <si>
    <t>US-11054893-B2</t>
  </si>
  <si>
    <t xml:space="preserve">Team flow control in a mixed physical and virtual reality environment </t>
  </si>
  <si>
    <t>Ken Bretschneider, Curtis Hickman, James Jensen</t>
  </si>
  <si>
    <t>https://patents.google.com/patent/US11054893B2/en</t>
  </si>
  <si>
    <t>https://patentimages.storage.googleapis.com/b8/6f/a2/9f1ecdb42c4423/US11054893-20210706-D00000.png</t>
  </si>
  <si>
    <t>US-11055057-B2</t>
  </si>
  <si>
    <t xml:space="preserve">Apparatus and associated methods in the field of virtual reality </t>
  </si>
  <si>
    <t>Antti Eronen, Arto Lehtiniemi, Jussi Lepp채nen, Juha Arrasvuori</t>
  </si>
  <si>
    <t>https://patents.google.com/patent/US11055057B2/en</t>
  </si>
  <si>
    <t>https://patentimages.storage.googleapis.com/ad/32/a5/608efacfcaf299/US11055057-20210706-D00000.png</t>
  </si>
  <si>
    <t>US-11054901-B2</t>
  </si>
  <si>
    <t xml:space="preserve">Virtual reality interaction monitoring </t>
  </si>
  <si>
    <t>Dream Channel Pty. Ltd.</t>
  </si>
  <si>
    <t>Jonathan PETERS</t>
  </si>
  <si>
    <t>https://patents.google.com/patent/US11054901B2/en</t>
  </si>
  <si>
    <t>https://patentimages.storage.googleapis.com/09/69/33/5611a4b3f60966/US11054901-20210706-D00000.png</t>
  </si>
  <si>
    <t>US-11055922-B2</t>
  </si>
  <si>
    <t xml:space="preserve">Apparatus and associated methods for virtual reality scene capture </t>
  </si>
  <si>
    <t>Alejandro Sanguinetti</t>
  </si>
  <si>
    <t>https://patents.google.com/patent/US11055922B2/en</t>
  </si>
  <si>
    <t>https://patentimages.storage.googleapis.com/7f/e2/28/3420d8273f31df/US11055922-20210706-D00000.png</t>
  </si>
  <si>
    <t>US-11055891-B1</t>
  </si>
  <si>
    <t xml:space="preserve">Real time styling of motion for virtual environments </t>
  </si>
  <si>
    <t>Eyal Ofek, Mar GONZALEZ FRANCO, Andrew D. Wilson, Karan Ahuja, Christian Holz</t>
  </si>
  <si>
    <t>https://patents.google.com/patent/US11055891B1/en</t>
  </si>
  <si>
    <t>https://patentimages.storage.googleapis.com/f1/62/c0/d4d10af6daff39/US11055891-20210706-D00000.png</t>
  </si>
  <si>
    <t>US-11054912-B2</t>
  </si>
  <si>
    <t xml:space="preserve">Three-dimensional graphical user interface for informational input in virtual reality environment </t>
  </si>
  <si>
    <t>Huanmi Yin, Feng Lin</t>
  </si>
  <si>
    <t>https://patents.google.com/patent/US11054912B2/en</t>
  </si>
  <si>
    <t>https://patentimages.storage.googleapis.com/06/ed/7d/6a7aedb4abb87c/US11054912-20210706-D00000.png</t>
  </si>
  <si>
    <t>US-11057643-B2</t>
  </si>
  <si>
    <t xml:space="preserve">Method and apparatus for generating and encoding projection-based frame that includes at least one padding region and at least one projection face packed in 360-degree virtual reality projection layout </t>
  </si>
  <si>
    <t>Ya-Hsuan Lee, Chia-Ying Li, Hung-Chih Lin, Jian-Liang Lin, Shen-Kai Chang</t>
  </si>
  <si>
    <t>https://patents.google.com/patent/US11057643B2/en</t>
  </si>
  <si>
    <t>https://patentimages.storage.googleapis.com/d8/1a/9f/8e7f8571c40d1b/US11057643-20210706-D00000.png</t>
  </si>
  <si>
    <t>US-11054899-B2</t>
  </si>
  <si>
    <t xml:space="preserve">Interactive virtual reality manipulation of downhole data </t>
  </si>
  <si>
    <t>Halliburton Energy Services, Inc.</t>
  </si>
  <si>
    <t>Ilker R. Capoglu, Burkay Donderici</t>
  </si>
  <si>
    <t>https://patents.google.com/patent/US11054899B2/en</t>
  </si>
  <si>
    <t>https://patentimages.storage.googleapis.com/20/62/6f/7f0dfbcf1c471f/US11054899-20210706-D00000.png</t>
  </si>
  <si>
    <t>US-11056017-B2</t>
  </si>
  <si>
    <t xml:space="preserve">System for dynamically provisioning cyber training environments </t>
  </si>
  <si>
    <t>Circadence Corporation</t>
  </si>
  <si>
    <t>Laura Lee, Raymond C. Prouty, Joseph T. Kowtko, Ryan Pressley</t>
  </si>
  <si>
    <t>https://patents.google.com/patent/US11056017B2/en</t>
  </si>
  <si>
    <t>https://patentimages.storage.googleapis.com/43/87/92/bee20ea8dfa280/US11056017-20210706-D00000.png</t>
  </si>
  <si>
    <t>US-11055830-B2</t>
  </si>
  <si>
    <t xml:space="preserve">Rendering process and system </t>
  </si>
  <si>
    <t>Victoria Link Limited</t>
  </si>
  <si>
    <t>Tae Hyun Rhee, Andrew Chalmers, Benjamin Peter Allen, Thomas Manu Iorns, Lohit Dev Petikam</t>
  </si>
  <si>
    <t>https://patents.google.com/patent/US11055830B2/en</t>
  </si>
  <si>
    <t>https://patentimages.storage.googleapis.com/9f/c5/fa/7e60edda5d235e/US11055830-20210706-D00000.png</t>
  </si>
  <si>
    <t>US-11055935-B2</t>
  </si>
  <si>
    <t xml:space="preserve">Real-time data acquisition and recording system viewer </t>
  </si>
  <si>
    <t>Wi-Tronix, Llc</t>
  </si>
  <si>
    <t>Lawrence B. Jordan, Savankumar V. Patel, Bryan D. Weaver</t>
  </si>
  <si>
    <t>https://patents.google.com/patent/US11055935B2/en</t>
  </si>
  <si>
    <t>https://patentimages.storage.googleapis.com/67/97/5c/c82ee1f0301455/US11055935-20210706-D00000.png</t>
  </si>
  <si>
    <t>US-11057750-B2</t>
  </si>
  <si>
    <t xml:space="preserve">Intelligent device controlling method, mobile terminal and intelligent computing device </t>
  </si>
  <si>
    <t>Lg Electronics</t>
  </si>
  <si>
    <t>Kyuho LEE, Jaewoong JEONG, Youngman Kim, Sangjun OH, Seunghyun Hwang</t>
  </si>
  <si>
    <t>https://patents.google.com/patent/US11057750B2/en</t>
  </si>
  <si>
    <t>https://patentimages.storage.googleapis.com/d0/d8/4a/814cce93408795/US11057750-20210706-D00000.png</t>
  </si>
  <si>
    <t>US-11052308-B2</t>
  </si>
  <si>
    <t xml:space="preserve">Object control system in location-based game, program and method </t>
  </si>
  <si>
    <t>https://patents.google.com/patent/US11052308B2/en</t>
  </si>
  <si>
    <t>https://patentimages.storage.googleapis.com/c5/1f/4b/1940f453ec269b/US11052308-20210706-D00000.png</t>
  </si>
  <si>
    <t>US-11055253-B2</t>
  </si>
  <si>
    <t xml:space="preserve">Method to increase the bandwidth of a USB-C connector </t>
  </si>
  <si>
    <t>Luc Bisson, Rambod Jacoby, Mark Overby</t>
  </si>
  <si>
    <t>https://patents.google.com/patent/US11055253B2/en</t>
  </si>
  <si>
    <t>https://patentimages.storage.googleapis.com/4c/6a/03/b4dcda2b6d2e9b/US11055253-20210706-D00000.png</t>
  </si>
  <si>
    <t>US-11055885-B1</t>
  </si>
  <si>
    <t xml:space="preserve">System and method for providing a relational terrain for social worlds </t>
  </si>
  <si>
    <t>Jim Schwaiger</t>
  </si>
  <si>
    <t>https://patents.google.com/patent/US11055885B1/en</t>
  </si>
  <si>
    <t>https://patentimages.storage.googleapis.com/87/a9/ed/af002187a73bf8/US11055885-20210706-D00000.png</t>
  </si>
  <si>
    <t>US-11055835-B2</t>
  </si>
  <si>
    <t xml:space="preserve">Method and device for generating virtual reality data </t>
  </si>
  <si>
    <t>Ke.com (Beijing) Technology, Co., Ltd.</t>
  </si>
  <si>
    <t>Wenbo Shi, Xiaodong Gu, Cihui Pan, Chenglin Liu, Mingyuan WANG, Yonglin Yang</t>
  </si>
  <si>
    <t>https://patents.google.com/patent/US11055835B2/en</t>
  </si>
  <si>
    <t>https://patentimages.storage.googleapis.com/5d/05/8b/c514e471212467/US11055835-20210706-D00000.png</t>
  </si>
  <si>
    <t>US-11057605-B2</t>
  </si>
  <si>
    <t xml:space="preserve">360-degree VR video segmentation transmission system and method </t>
  </si>
  <si>
    <t>Jungwook Wee, Woochool Park</t>
  </si>
  <si>
    <t>https://patents.google.com/patent/US11057605B2/en</t>
  </si>
  <si>
    <t>https://patentimages.storage.googleapis.com/46/50/a5/1c151786cd3d16/US11057605-20210706-D00000.png</t>
  </si>
  <si>
    <t>US-11045725-B1</t>
  </si>
  <si>
    <t xml:space="preserve">Controller visualization in virtual and augmented reality environments </t>
  </si>
  <si>
    <t>David Sawyer, Tristan Reidford, Yasser Malaika, Alan Yates, Jeremy Selan</t>
  </si>
  <si>
    <t>https://patents.google.com/patent/US11045725B1/en</t>
  </si>
  <si>
    <t>https://patentimages.storage.googleapis.com/dd/17/06/59a1d1758bfc58/US11045725-20210629-D00000.png</t>
  </si>
  <si>
    <t>US-11049476-B2</t>
  </si>
  <si>
    <t xml:space="preserve">Minimal-latency tracking and display for matching real and virtual worlds in head-worn displays </t>
  </si>
  <si>
    <t>The University Of North Carolina At Chapel Hill</t>
  </si>
  <si>
    <t>Henry Fuchs, Anselmo A. Lastra, John Turner Whitted, Feng Zheng, Andrei State, Gregory Welch</t>
  </si>
  <si>
    <t>https://patents.google.com/patent/US11049476B2/en</t>
  </si>
  <si>
    <t>https://patentimages.storage.googleapis.com/05/e0/c1/2cad65af11ec6f/US11049476-20210629-D00000.png</t>
  </si>
  <si>
    <t>US-11050810-B2</t>
  </si>
  <si>
    <t xml:space="preserve">Method and apparatus for transmitting and receiving image data for virtual-reality streaming service </t>
  </si>
  <si>
    <t>Jung-Shin Park, Joo-hyung Lee, Ji-Cheol Lee, Han-Na Lim, Jin-Sung Lee, Hyung-Ho Lee</t>
  </si>
  <si>
    <t>https://patents.google.com/patent/US11050810B2/en</t>
  </si>
  <si>
    <t>https://patentimages.storage.googleapis.com/9a/36/0e/bfb591a52d6f45/US11050810-20210629-D00000.png</t>
  </si>
  <si>
    <t>US-11050994-B2</t>
  </si>
  <si>
    <t xml:space="preserve">Virtual reality parallax correction </t>
  </si>
  <si>
    <t>Stephen Joseph DiVerdi, Ana Bel챕n Serrano Pacheu, Aaron Phillip Hertzmann</t>
  </si>
  <si>
    <t>https://patents.google.com/patent/US11050994B2/en</t>
  </si>
  <si>
    <t>https://patentimages.storage.googleapis.com/1c/84/34/f6a21e6321c08f/US11050994-20210629-D00000.png</t>
  </si>
  <si>
    <t>US-11049314-B2</t>
  </si>
  <si>
    <t xml:space="preserve">Method and apparatus for reduction of artifacts at discontinuous boundaries in coded virtual-reality images </t>
  </si>
  <si>
    <t>Mediatek Inc</t>
  </si>
  <si>
    <t>Cheng-Hsuan SHIH, Chia-Ying Li, Ya-Hsuan Lee, Hung-Chih Lin, Jian-Liang Lin, Shen-Kai Chang</t>
  </si>
  <si>
    <t>https://patents.google.com/patent/US11049314B2/en</t>
  </si>
  <si>
    <t>https://patentimages.storage.googleapis.com/4f/0d/fe/de462bea6cfed6/US11049314-20210629-D00000.png</t>
  </si>
  <si>
    <t>US-11050752-B2</t>
  </si>
  <si>
    <t xml:space="preserve">Virtual reality authentication </t>
  </si>
  <si>
    <t>Nataraj Agaram Sundar</t>
  </si>
  <si>
    <t>https://patents.google.com/patent/US11050752B2/en</t>
  </si>
  <si>
    <t>https://patentimages.storage.googleapis.com/7a/7a/14/6f6fedb27d5d19/US11050752-20210629-D00000.png</t>
  </si>
  <si>
    <t>US-11051005-B2</t>
  </si>
  <si>
    <t xml:space="preserve">Virtual reality device and operation method of virtual reality device </t>
  </si>
  <si>
    <t>Suzhou Raken Technology Limited</t>
  </si>
  <si>
    <t>Che-Chia HO, Chia-Wei Lin</t>
  </si>
  <si>
    <t>https://patents.google.com/patent/US11051005B2/en</t>
  </si>
  <si>
    <t>https://patentimages.storage.googleapis.com/ff/e5/d8/41918d81f672f1/US11051005-20210629-D00000.png</t>
  </si>
  <si>
    <t>US-11049319-B2</t>
  </si>
  <si>
    <t xml:space="preserve">Method for implementing virtual reality roaming path control </t>
  </si>
  <si>
    <t>Lesoft Technology (Beijing) Co., LTD.</t>
  </si>
  <si>
    <t>Wei Zheng</t>
  </si>
  <si>
    <t>https://patents.google.com/patent/US11049319B2/en</t>
  </si>
  <si>
    <t>https://patentimages.storage.googleapis.com/2b/ec/54/678f41137928f6/US11049319-20210629-D00000.png</t>
  </si>
  <si>
    <t>US-11048088-B2</t>
  </si>
  <si>
    <t xml:space="preserve">Virtual reality display device, lens barrel, and system </t>
  </si>
  <si>
    <t>Mingtian Lin, Chihwei Tsai, Zhixiong YU</t>
  </si>
  <si>
    <t>https://patents.google.com/patent/US11048088B2/en</t>
  </si>
  <si>
    <t>https://patentimages.storage.googleapis.com/03/55/5d/c00963e2aef3ca/US11048088-20210629-D00000.png</t>
  </si>
  <si>
    <t>US-11049072-B1</t>
  </si>
  <si>
    <t xml:space="preserve">Asynchronous virtual collaboration environments </t>
  </si>
  <si>
    <t>Rebecca A. Little, Bryan R. Nussbaum, Deanna L. Stockweather, Jacob Simonson, An Ho, Vicki King</t>
  </si>
  <si>
    <t>https://patents.google.com/patent/US11049072B1/en</t>
  </si>
  <si>
    <t>https://patentimages.storage.googleapis.com/72/40/85/7fb19df62540f4/US11049072-20210629-D00000.png</t>
  </si>
  <si>
    <t>US-11045733-B2</t>
  </si>
  <si>
    <t>Ian Henry Bickerstaff</t>
  </si>
  <si>
    <t>https://patents.google.com/patent/US11045733B2/en</t>
  </si>
  <si>
    <t>https://patentimages.storage.googleapis.com/e3/37/9b/e15eb84e23ef55/US11045733-20210629-D00000.png</t>
  </si>
  <si>
    <t>US-11051206-B2</t>
  </si>
  <si>
    <t xml:space="preserve">Wi-fi optimization for untethered multi-user virtual reality </t>
  </si>
  <si>
    <t>Christina Vlachou, Kyu-Han Kim</t>
  </si>
  <si>
    <t>https://patents.google.com/patent/US11051206B2/en</t>
  </si>
  <si>
    <t>https://patentimages.storage.googleapis.com/3c/25/dc/1d803eda434288/US11051206-20210629-D00000.png</t>
  </si>
  <si>
    <t>US-11049329-B2</t>
  </si>
  <si>
    <t xml:space="preserve">Method and apparatus for controlling placement of virtual character and storage medium </t>
  </si>
  <si>
    <t>Chao Shen, Xueqiang WANG</t>
  </si>
  <si>
    <t>https://patents.google.com/patent/US11049329B2/en</t>
  </si>
  <si>
    <t>https://patentimages.storage.googleapis.com/cf/81/74/c2bb6fa86e7015/US11049329-20210629-D00000.png</t>
  </si>
  <si>
    <t>US-11048551-B2</t>
  </si>
  <si>
    <t xml:space="preserve">Secure delivery and deployment of a virtual environment </t>
  </si>
  <si>
    <t>Dell Products, L.P.</t>
  </si>
  <si>
    <t>Joseph Kozlowski, Ricardo L. Martinez, Abeye Teshome, Charles D. Robison, Girish S. Dhoble</t>
  </si>
  <si>
    <t>https://patents.google.com/patent/US11048551B2/en</t>
  </si>
  <si>
    <t>https://patentimages.storage.googleapis.com/f7/3f/5b/689a02b768b7a7/US11048551-20210629-D00000.png</t>
  </si>
  <si>
    <t>US-11048978-B2</t>
  </si>
  <si>
    <t xml:space="preserve">Meta-learning for multi-task learning for neural networks </t>
  </si>
  <si>
    <t>Andrew Rabinovich, Vijay Badrinarayanan, Srivignesh Rajendran, Chen-Yu Lee</t>
  </si>
  <si>
    <t>https://patents.google.com/patent/US11048978B2/en</t>
  </si>
  <si>
    <t>https://patentimages.storage.googleapis.com/1b/09/2a/93d0b02727161b/US11048978-20210629-D00000.png</t>
  </si>
  <si>
    <t>US-11045293-B2</t>
  </si>
  <si>
    <t xml:space="preserve">Method for applying design guides </t>
  </si>
  <si>
    <t>3Shape A/S</t>
  </si>
  <si>
    <t>Rune Fisker, Danni Liljekrans, Kristoffer Rath Petersen</t>
  </si>
  <si>
    <t>https://patents.google.com/patent/US11045293B2/en</t>
  </si>
  <si>
    <t>https://patentimages.storage.googleapis.com/1b/7a/09/c514f1a25a9287/US11045293-20210629-D00000.png</t>
  </si>
  <si>
    <t>US-11051040-B2</t>
  </si>
  <si>
    <t xml:space="preserve">Method and apparatus for presenting VR media beyond omnidirectional media </t>
  </si>
  <si>
    <t>Xin Wang, Lulin Chen, Shuai ZHAO</t>
  </si>
  <si>
    <t>https://patents.google.com/patent/US11051040B2/en</t>
  </si>
  <si>
    <t>https://patentimages.storage.googleapis.com/0a/b9/54/6cd628a8f45b67/US11051040-20210629-D00000.png</t>
  </si>
  <si>
    <t>US-11049323-B2</t>
  </si>
  <si>
    <t xml:space="preserve">Method and apparatus for deriving VR projection, packing, ROI and viewport related tracks in ISOBMFF and supporting viewport roll signaling </t>
  </si>
  <si>
    <t>Xin Wang, Lulin Chen, Wang Lin Lai</t>
  </si>
  <si>
    <t>https://patents.google.com/patent/US11049323B2/en</t>
  </si>
  <si>
    <t>https://patentimages.storage.googleapis.com/d6/ad/7b/33cfab65115907/US11049323-20210629-D00000.png</t>
  </si>
  <si>
    <t>US-11050473-B2</t>
  </si>
  <si>
    <t xml:space="preserve">Method and apparatus for controlling antenna for inter-vehicle communication </t>
  </si>
  <si>
    <t>Suho Park, Cheolseung KIM</t>
  </si>
  <si>
    <t>https://patents.google.com/patent/US11050473B2/en</t>
  </si>
  <si>
    <t>https://patentimages.storage.googleapis.com/a2/28/a8/ce319034421793/US11050473-20210629-D00000.png</t>
  </si>
  <si>
    <t>US-11048376-B2</t>
  </si>
  <si>
    <t xml:space="preserve">Text editing system for 3D environment </t>
  </si>
  <si>
    <t>Vidya Srinivasan, Edward Averett, Andrew John Howe, Michael Lee Smith, Harold Anthony MARTINEZ MOLINA, Nathan Bradley Duke, Amy Scarfone, Purnima Rao, Colton Brett MARSHALL, Aniket HANDA</t>
  </si>
  <si>
    <t>https://patents.google.com/patent/US11048376B2/en</t>
  </si>
  <si>
    <t>https://patentimages.storage.googleapis.com/0c/62/8b/923494c5458fa9/US11048376-20210629-D00000.png</t>
  </si>
  <si>
    <t>US-11049317-B2</t>
  </si>
  <si>
    <t xml:space="preserve">Technologies for 3D placement of virtual objects from a 2D layout </t>
  </si>
  <si>
    <t>Marxent Labs, LLC</t>
  </si>
  <si>
    <t>Bret Besecker, Barry Besecker, Jeffrey L. Cowgill, Jr., Jonathan Jekeli</t>
  </si>
  <si>
    <t>https://patents.google.com/patent/US11049317B2/en</t>
  </si>
  <si>
    <t>https://patentimages.storage.googleapis.com/26/97/29/99d0677d42d426/US11049317-20210629-D00000.png</t>
  </si>
  <si>
    <t>US-11047705-B2</t>
  </si>
  <si>
    <t xml:space="preserve">Predictive navigation system </t>
  </si>
  <si>
    <t>Divya Kannan Chakravarthi, Kriteshwar K. Kohli, Vinod A. Valecha, John A. Lyons</t>
  </si>
  <si>
    <t>https://patents.google.com/patent/US11047705B2/en</t>
  </si>
  <si>
    <t>https://patentimages.storage.googleapis.com/79/01/c7/71a3e0807922f5/US11047705-20210629-D00000.png</t>
  </si>
  <si>
    <t>US-11043024-B2</t>
  </si>
  <si>
    <t xml:space="preserve">Method, apparatus, and storage medium for processing image in a virtual reality system </t>
  </si>
  <si>
    <t>Yakun Wang, Lin Lin, Jian Sun, Ziqiang GUO, Jiyang Shao, Binhua SUN, Feng Zi, Bingxin LIU, Yadong DING</t>
  </si>
  <si>
    <t>https://patents.google.com/patent/US11043024B2/en</t>
  </si>
  <si>
    <t>https://patentimages.storage.googleapis.com/0e/db/55/c5f790193865a3/US11043024-20210622-D00000.png</t>
  </si>
  <si>
    <t>US-11042622-B2</t>
  </si>
  <si>
    <t xml:space="preserve">Authenticating users and improving virtual reality experiences via ocular scans and pupillometry </t>
  </si>
  <si>
    <t>Nixon Cheaz, Anthony M. Diaz, Michael E. Head, Jordana H. Kerr</t>
  </si>
  <si>
    <t>https://patents.google.com/patent/US11042622B2/en</t>
  </si>
  <si>
    <t>https://patentimages.storage.googleapis.com/91/80/c4/83611582c7e385/US11042622-20210622-D00000.png</t>
  </si>
  <si>
    <t>US-11042033-B2</t>
  </si>
  <si>
    <t xml:space="preserve">Virtual reality glasses, lens barrel adjustment method and device </t>
  </si>
  <si>
    <t>https://patents.google.com/patent/US11042033B2/en</t>
  </si>
  <si>
    <t>https://patentimages.storage.googleapis.com/db/e5/55/473f0be8b8553f/US11042033-20210622-D00000.png</t>
  </si>
  <si>
    <t>US-11043029-B1</t>
  </si>
  <si>
    <t>https://patents.google.com/patent/US11043029B1/en</t>
  </si>
  <si>
    <t>https://patentimages.storage.googleapis.com/81/ef/dd/e36d8aea2d83c7/US11043029-20210622-D00000.png</t>
  </si>
  <si>
    <t>US-11042226-B2</t>
  </si>
  <si>
    <t xml:space="preserve">Constellation-based augmentation of mouse form-factor for virtual reality applications </t>
  </si>
  <si>
    <t>Erik Alan HOLVERSON, Yijie Wang, Alexandru Octavian Balan</t>
  </si>
  <si>
    <t>https://patents.google.com/patent/US11042226B2/en</t>
  </si>
  <si>
    <t>https://patentimages.storage.googleapis.com/61/e3/cc/04335fcf4bae60/US11042226-20210622-D00000.png</t>
  </si>
  <si>
    <t>US-11043219-B1</t>
  </si>
  <si>
    <t xml:space="preserve">Removal of identifying traits of a user in a virtual environment </t>
  </si>
  <si>
    <t>Austin Walters, Jeremy Goodsitt, Fardin Abdi Taghi Abad, Vincent Pham, Kenneth Taylor</t>
  </si>
  <si>
    <t>https://patents.google.com/patent/US11043219B1/en</t>
  </si>
  <si>
    <t>https://patentimages.storage.googleapis.com/a6/62/ee/ca522e212a0589/US11043219-20210622-D00000.png</t>
  </si>
  <si>
    <t>US-11042028-B1</t>
  </si>
  <si>
    <t xml:space="preserve">Relative pose data augmentation of tracked devices in virtual environments </t>
  </si>
  <si>
    <t>University Of Central Florida Research Foundation, Inc.</t>
  </si>
  <si>
    <t>Gregory Welch, Gerd Bruder</t>
  </si>
  <si>
    <t>https://patents.google.com/patent/US11042028B1/en</t>
  </si>
  <si>
    <t>https://patentimages.storage.googleapis.com/34/f1/59/c8c1841b34a947/US11042028-20210622-D00000.png</t>
  </si>
  <si>
    <t>US-11043138-B2</t>
  </si>
  <si>
    <t xml:space="preserve">VR emulator </t>
  </si>
  <si>
    <t>Textron Innovations Inc.</t>
  </si>
  <si>
    <t>Jeffrey Paul Nissen, Daniel Brent McCall, Joshua Peter Riccobono</t>
  </si>
  <si>
    <t>https://patents.google.com/patent/US11043138B2/en</t>
  </si>
  <si>
    <t>https://patentimages.storage.googleapis.com/69/e8/51/58abf2c17cc0d6/US11043138-20210622-D00000.png</t>
  </si>
  <si>
    <t>US-11043037-B2</t>
  </si>
  <si>
    <t xml:space="preserve">Method and device to determine the dimensions and distance of a number of objects in an environment </t>
  </si>
  <si>
    <t>Siemens Healthcare Gmbh</t>
  </si>
  <si>
    <t>Anton Ebert</t>
  </si>
  <si>
    <t>https://patents.google.com/patent/US11043037B2/en</t>
  </si>
  <si>
    <t>https://patentimages.storage.googleapis.com/21/5b/2c/19db631ec76a69/US11043037-20210622-D00000.png</t>
  </si>
  <si>
    <t>US-11040650-B2</t>
  </si>
  <si>
    <t xml:space="preserve">Method for controlling vehicle in autonomous driving system and apparatus thereof </t>
  </si>
  <si>
    <t>https://patents.google.com/patent/US11040650B2/en</t>
  </si>
  <si>
    <t>https://patentimages.storage.googleapis.com/8b/33/08/f7722ebd4a8501/US11040650-20210622-D00000.png</t>
  </si>
  <si>
    <t>US-11044402-B1</t>
  </si>
  <si>
    <t xml:space="preserve">Power management for optical position tracking devices </t>
  </si>
  <si>
    <t>Rob Rydberg</t>
  </si>
  <si>
    <t>https://patents.google.com/patent/US11044402B1/en</t>
  </si>
  <si>
    <t>https://patentimages.storage.googleapis.com/96/dd/25/63d01d89d90417/US11044402-20210622-D00000.png</t>
  </si>
  <si>
    <t>US-11043026-B1</t>
  </si>
  <si>
    <t xml:space="preserve">Systems and methods for processing 2D/3D data for structures of interest in a scene and wireframes generated therefrom </t>
  </si>
  <si>
    <t>Pointivo, Inc.</t>
  </si>
  <si>
    <t>Habib Fathi, Daniel L Ciprari, Bradden J Gross</t>
  </si>
  <si>
    <t>https://patents.google.com/patent/US11043026B1/en</t>
  </si>
  <si>
    <t>https://patentimages.storage.googleapis.com/08/b3/d4/c4197a12ab3770/US11043026-20210622-D00000.png</t>
  </si>
  <si>
    <t>US-11043041-B1</t>
  </si>
  <si>
    <t xml:space="preserve">Systems and methods configured to facilitate animation </t>
  </si>
  <si>
    <t>Jeffrey Scott Dixon, William Stuart Farquhar</t>
  </si>
  <si>
    <t>https://patents.google.com/patent/US11043041B1/en</t>
  </si>
  <si>
    <t>https://patentimages.storage.googleapis.com/a8/df/98/5f9896c93ee8c5/US11043041-20210622-D00000.png</t>
  </si>
  <si>
    <t>US-11042214-B2</t>
  </si>
  <si>
    <t xml:space="preserve">VR movement platform </t>
  </si>
  <si>
    <t>Liu Chong, Jin Xa Xu, Jia Zhong Wu, Juan Wu</t>
  </si>
  <si>
    <t>https://patents.google.com/patent/US11042214B2/en</t>
  </si>
  <si>
    <t>https://patentimages.storage.googleapis.com/7a/62/41/d30d0c719d415f/US11042214-20210622-D00000.png</t>
  </si>
  <si>
    <t>US-11036304-B2</t>
  </si>
  <si>
    <t xml:space="preserve">Mode switching for integrated gestural interaction and multi-user collaboration in immersive virtual reality environments </t>
  </si>
  <si>
    <t>David Samuel HOLZ</t>
  </si>
  <si>
    <t>https://patents.google.com/patent/US11036304B2/en</t>
  </si>
  <si>
    <t>https://patentimages.storage.googleapis.com/be/a6/86/72eb3f75a7b038/US11036304-20210615-D00000.png</t>
  </si>
  <si>
    <t>US-11036288-B2</t>
  </si>
  <si>
    <t xml:space="preserve">Head-mounted virtual reality display device, method for measuring position and posture of the same and virtual reality display apparatus </t>
  </si>
  <si>
    <t>Zhanshan Ma, Wenhong Tian, Minglei Chu, Chenru WANG</t>
  </si>
  <si>
    <t>https://patents.google.com/patent/US11036288B2/en</t>
  </si>
  <si>
    <t>https://patentimages.storage.googleapis.com/08/3c/93/42e29c013435c7/US11036288-20210615-D00000.png</t>
  </si>
  <si>
    <t>US-11036048-B2</t>
  </si>
  <si>
    <t xml:space="preserve">Virtual reality system and method for displaying on a real-world display a viewable portion of a source file projected on an inverse spherical virtual screen </t>
  </si>
  <si>
    <t>Project Whitecard Digital Inc.</t>
  </si>
  <si>
    <t>Khaled Shariff</t>
  </si>
  <si>
    <t>https://patents.google.com/patent/US11036048B2/en</t>
  </si>
  <si>
    <t>https://patentimages.storage.googleapis.com/17/0a/cc/5c3987d70321da/US11036048-20210615-D00000.png</t>
  </si>
  <si>
    <t>US-11035948-B2</t>
  </si>
  <si>
    <t xml:space="preserve">Virtual reality feedback device, and positioning method, feedback method and positioning system thereof </t>
  </si>
  <si>
    <t>Boe Technology Group Co., Ltd., Hefei Boe Optoelectronics Technology Co., Ltd.</t>
  </si>
  <si>
    <t>Hui Luo, Hui Wang, Xin Yi, Yanni LIU</t>
  </si>
  <si>
    <t>https://patents.google.com/patent/US11035948B2/en</t>
  </si>
  <si>
    <t>https://patentimages.storage.googleapis.com/32/32/b5/d10a809e4f09ac/US11035948-20210615-D00000.png</t>
  </si>
  <si>
    <t>US-11036046-B2</t>
  </si>
  <si>
    <t xml:space="preserve">Optical device for use in an augmented reality or virtual reality device </t>
  </si>
  <si>
    <t>Wave Optics Ltd</t>
  </si>
  <si>
    <t>Mohmed Salim Valera</t>
  </si>
  <si>
    <t>https://patents.google.com/patent/US11036046B2/en</t>
  </si>
  <si>
    <t>https://patentimages.storage.googleapis.com/b8/47/68/23450104a0f24b/US11036046-20210615-D00000.png</t>
  </si>
  <si>
    <t>US-11038741-B2</t>
  </si>
  <si>
    <t xml:space="preserve">Multi-user virtual reality over wireless networks </t>
  </si>
  <si>
    <t>https://patents.google.com/patent/US11038741B2/en</t>
  </si>
  <si>
    <t>https://patentimages.storage.googleapis.com/ef/20/05/88c7c3e6f02150/US11038741-20210615-D00000.png</t>
  </si>
  <si>
    <t>US-11036299-B2</t>
  </si>
  <si>
    <t xml:space="preserve">Grabity: A virtual reality haptic controller for creating gravity and stiffness during grasping motions through asymmetric vibrations </t>
  </si>
  <si>
    <t>The Board Of Trustees Of The Leland Stanford Junior University</t>
  </si>
  <si>
    <t>Inrak Choi, Sean Follmer, Heather Culbertson</t>
  </si>
  <si>
    <t>https://patents.google.com/patent/US11036299B2/en</t>
  </si>
  <si>
    <t>https://patentimages.storage.googleapis.com/4d/94/f5/e99de62859eaaa/US11036299-20210615-D00000.png</t>
  </si>
  <si>
    <t>US-11039116-B2</t>
  </si>
  <si>
    <t xml:space="preserve">Electronic device and subtitle-embedding method for virtual-reality video </t>
  </si>
  <si>
    <t>Kuan-Wei Li</t>
  </si>
  <si>
    <t>https://patents.google.com/patent/US11039116B2/en</t>
  </si>
  <si>
    <t>https://patentimages.storage.googleapis.com/50/8a/2c/d7460729b7b7fd/US11039116-20210615-D00000.png</t>
  </si>
  <si>
    <t>US-11039264-B2</t>
  </si>
  <si>
    <t xml:space="preserve">Method of providing to user 3D sound in virtual environment </t>
  </si>
  <si>
    <t>Ray Latypov</t>
  </si>
  <si>
    <t>Ray Latypov, Alfred Latypov, Nurali Latypov</t>
  </si>
  <si>
    <t>https://patents.google.com/patent/US11039264B2/en</t>
  </si>
  <si>
    <t>https://patentimages.storage.googleapis.com/d7/38/6b/c4a9d1e6b41772/US11039264-20210615-D00000.png</t>
  </si>
  <si>
    <t>US-11036292-B2</t>
  </si>
  <si>
    <t xml:space="preserve">Menu navigation in a head-mounted display </t>
  </si>
  <si>
    <t>Justin Moravetz</t>
  </si>
  <si>
    <t>https://patents.google.com/patent/US11036292B2/en</t>
  </si>
  <si>
    <t>https://patentimages.storage.googleapis.com/f6/64/cf/63b1f328cd7cd4/US11036292-20210615-D00000.png</t>
  </si>
  <si>
    <t>US-11036289-B2</t>
  </si>
  <si>
    <t xml:space="preserve">Systems and methods to present information in a virtual environment </t>
  </si>
  <si>
    <t>Charles Matthew Sutton, Cliff Warren, Gabriel Valdivia</t>
  </si>
  <si>
    <t>https://patents.google.com/patent/US11036289B2/en</t>
  </si>
  <si>
    <t>https://patentimages.storage.googleapis.com/96/1e/f9/d524df46bff0dd/US11036289-20210615-D00000.png</t>
  </si>
  <si>
    <t>US-11036611-B2</t>
  </si>
  <si>
    <t xml:space="preserve">Virtualization of a central processing unit measurement facility </t>
  </si>
  <si>
    <t>Lisa Cranton Heller, Patrick M. West, Jr., Phil C. Yeh</t>
  </si>
  <si>
    <t>https://patents.google.com/patent/US11036611B2/en</t>
  </si>
  <si>
    <t>https://patentimages.storage.googleapis.com/0b/e9/ec/678e55a6b8d0b8/US11036611-20210615-D00000.png</t>
  </si>
  <si>
    <t>US-11036284-B2</t>
  </si>
  <si>
    <t xml:space="preserve">Tracking and drift correction </t>
  </si>
  <si>
    <t>Mohamed Selim Ben Himane</t>
  </si>
  <si>
    <t>https://patents.google.com/patent/US11036284B2/en</t>
  </si>
  <si>
    <t>https://patentimages.storage.googleapis.com/c8/f3/4d/f3be82da0e792f/US11036284-20210615-D00000.png</t>
  </si>
  <si>
    <t>US-11037321-B2</t>
  </si>
  <si>
    <t xml:space="preserve">Determining size of virtual object </t>
  </si>
  <si>
    <t>Hans Maarten Stokking, Martin Prins</t>
  </si>
  <si>
    <t>https://patents.google.com/patent/US11037321B2/en</t>
  </si>
  <si>
    <t>https://patentimages.storage.googleapis.com/93/5d/2a/b28d2885e93f3e/US11037321-20210615-D00000.png</t>
  </si>
  <si>
    <t>US-11037548-B2</t>
  </si>
  <si>
    <t xml:space="preserve">Deeplearning method for voice recognition model and voice recognition device based on artificial neural network </t>
  </si>
  <si>
    <t>Dami Kim</t>
  </si>
  <si>
    <t>https://patents.google.com/patent/US11037548B2/en</t>
  </si>
  <si>
    <t>https://patentimages.storage.googleapis.com/50/e7/97/3130e2f69a4b32/US11037548-20210615-D00000.png</t>
  </si>
  <si>
    <t>US-11036283-B2</t>
  </si>
  <si>
    <t xml:space="preserve">Navigation controller </t>
  </si>
  <si>
    <t>Richard J. Tett</t>
  </si>
  <si>
    <t>https://patents.google.com/patent/US11036283B2/en</t>
  </si>
  <si>
    <t>https://patentimages.storage.googleapis.com/56/d6/5b/2a86827f337c4c/US11036283-20210615-D00000.png</t>
  </si>
  <si>
    <t>US-11032328-B1</t>
  </si>
  <si>
    <t xml:space="preserve">Asymmetric collaborative virtual environments </t>
  </si>
  <si>
    <t>Rebecca A. Little, Bryan R. Nussbaum, Jacob Simonson, Nathan C. Summers, An Ho, Tyler Reeves</t>
  </si>
  <si>
    <t>https://patents.google.com/patent/US11032328B1/en</t>
  </si>
  <si>
    <t>https://patentimages.storage.googleapis.com/7e/a3/92/cb4d5ff1f28ebf/US11032328-20210608-D00000.png</t>
  </si>
  <si>
    <t>US-11030815-B2</t>
  </si>
  <si>
    <t xml:space="preserve">Method and system for rendering virtual reality content </t>
  </si>
  <si>
    <t>Manjunath Ramachandra Iyer, Sethuraman Ulaganathan</t>
  </si>
  <si>
    <t>https://patents.google.com/patent/US11030815B2/en</t>
  </si>
  <si>
    <t>https://patentimages.storage.googleapis.com/6e/65/f3/13a1c0b36d227e/US11030815-20210608-D00000.png</t>
  </si>
  <si>
    <t>US-11030818-B1</t>
  </si>
  <si>
    <t xml:space="preserve">Systems and methods for presenting virtual-reality information in a vehicular environment </t>
  </si>
  <si>
    <t>Toyota Motor Engineering &amp; Manufacturing North America, Inc.</t>
  </si>
  <si>
    <t>Timothy Wang, Roger Akira Kyle, Bryan E. Yamasaki</t>
  </si>
  <si>
    <t>https://patents.google.com/patent/US11030818B1/en</t>
  </si>
  <si>
    <t>https://patentimages.storage.googleapis.com/73/b9/56/1c85f70fccd17c/US11030818-20210608-D00000.png</t>
  </si>
  <si>
    <t>US-11030796-B2</t>
  </si>
  <si>
    <t xml:space="preserve">Interfaces and techniques to retarget 2D screencast videos into 3D tutorials in virtual reality </t>
  </si>
  <si>
    <t>Cuong Nguyen, Stephen Joseph DiVerdi, Balasaravanan Thoravi Kumaravel</t>
  </si>
  <si>
    <t>https://patents.google.com/patent/US11030796B2/en</t>
  </si>
  <si>
    <t>https://patentimages.storage.googleapis.com/a2/bf/9b/5835f122897958/US11030796-20210608-D00000.png</t>
  </si>
  <si>
    <t>US-11032536-B2</t>
  </si>
  <si>
    <t xml:space="preserve">Generating a three-dimensional preview from a two-dimensional selectable icon of a three-dimensional reality video </t>
  </si>
  <si>
    <t>Rory LUTTER, Andrew Walkingshaw</t>
  </si>
  <si>
    <t>https://patents.google.com/patent/US11032536B2/en</t>
  </si>
  <si>
    <t>https://patentimages.storage.googleapis.com/e9/8a/b8/6eb8277448d121/US11032536-20210608-D00000.png</t>
  </si>
  <si>
    <t>US-11030784-B2</t>
  </si>
  <si>
    <t xml:space="preserve">Method and system for presenting a digital information related to a real object </t>
  </si>
  <si>
    <t>Daniel Kurz, Anton Fedosov</t>
  </si>
  <si>
    <t>https://patents.google.com/patent/US11030784B2/en</t>
  </si>
  <si>
    <t>https://patentimages.storage.googleapis.com/05/9f/e9/cedadd1c93efd8/US11030784-20210608-D00000.png</t>
  </si>
  <si>
    <t>US-11032588-B2</t>
  </si>
  <si>
    <t xml:space="preserve">Method and apparatus for spatial enhanced adaptive bitrate live streaming for 360 degree video playback </t>
  </si>
  <si>
    <t>Ismail R. Haritaoglu, Oztan Harmanci</t>
  </si>
  <si>
    <t>https://patents.google.com/patent/US11032588B2/en</t>
  </si>
  <si>
    <t>https://patentimages.storage.googleapis.com/65/0c/aa/9fe4b50c8bfb1d/US11032588-20210608-D00000.png</t>
  </si>
  <si>
    <t>US-11029990-B2</t>
  </si>
  <si>
    <t xml:space="preserve">Delivering a single end user experience to a client from multiple servers </t>
  </si>
  <si>
    <t>Parag Chakraborty, Bradley Post</t>
  </si>
  <si>
    <t>https://patents.google.com/patent/US11029990B2/en</t>
  </si>
  <si>
    <t>https://patentimages.storage.googleapis.com/e6/62/ad/06ecef9f843941/US11029990-20210608-D00000.png</t>
  </si>
  <si>
    <t>US-11032535-B2</t>
  </si>
  <si>
    <t xml:space="preserve">Generating a three-dimensional preview of a three-dimensional video </t>
  </si>
  <si>
    <t>https://patents.google.com/patent/US11032535B2/en</t>
  </si>
  <si>
    <t>https://patentimages.storage.googleapis.com/9a/e4/53/0054bd87b98853/US11032535-20210608-D00000.png</t>
  </si>
  <si>
    <t>US-11029206-B2</t>
  </si>
  <si>
    <t xml:space="preserve">Methods and apparatus for waveguide metrology </t>
  </si>
  <si>
    <t>Applied Materials, Inc.</t>
  </si>
  <si>
    <t>Jinxin FU, Rutger MEYER TIMMERMAN THIJSSEN, Ludovic Godet</t>
  </si>
  <si>
    <t>https://patents.google.com/patent/US11029206B2/en</t>
  </si>
  <si>
    <t>https://patentimages.storage.googleapis.com/48/c4/47/1c0c2b0d7c99f1/US11029206-20210608-D00000.png</t>
  </si>
  <si>
    <t>US-11032532-B2</t>
  </si>
  <si>
    <t xml:space="preserve">Electronic device and method for providing virtual device via at least portion of content </t>
  </si>
  <si>
    <t>John Patrick Enriquez, Miguel Paolo Quijano, Anna Clarissa Ramos, Carl Justin De Guia, Gia Coleen Briones, Mark Christian Agustin, Neil Jonathan Joaquin</t>
  </si>
  <si>
    <t>https://patents.google.com/patent/US11032532B2/en</t>
  </si>
  <si>
    <t>https://patentimages.storage.googleapis.com/06/b1/15/9554ba18e948f5/US11032532-20210608-D00000.png</t>
  </si>
  <si>
    <t>US-11027193-B2</t>
  </si>
  <si>
    <t xml:space="preserve">Two-environment game play system </t>
  </si>
  <si>
    <t>Flyingtee Tech, Llc</t>
  </si>
  <si>
    <t>Ryan S. Tawwater, John M. Vollbrecht, James T. Vollbrecht</t>
  </si>
  <si>
    <t>https://patents.google.com/patent/US11027193B2/en</t>
  </si>
  <si>
    <t>https://patentimages.storage.googleapis.com/94/65/00/6d574aa528d7c2/US11027193-20210608-D00000.png</t>
  </si>
  <si>
    <t>US-11029805-B2</t>
  </si>
  <si>
    <t xml:space="preserve">Real-time preview of connectable objects in a physically-modeled virtual space </t>
  </si>
  <si>
    <t>Edmund Graves Brown, IV, Javier Antonio Busto, Jeffrey A. Scott, Jeremy VanHoozer</t>
  </si>
  <si>
    <t>https://patents.google.com/patent/US11029805B2/en</t>
  </si>
  <si>
    <t>https://patentimages.storage.googleapis.com/11/fe/cc/77e680878b7430/US11029805-20210608-D00000.png</t>
  </si>
  <si>
    <t>US-11024081-B2</t>
  </si>
  <si>
    <t xml:space="preserve">Method and system for operating at least one pair of virtual reality glasses in a motor vehicle </t>
  </si>
  <si>
    <t>Marcus K체hne, Daniel Profendiner, Nils Wollny</t>
  </si>
  <si>
    <t>https://patents.google.com/patent/US11024081B2/en</t>
  </si>
  <si>
    <t>https://patentimages.storage.googleapis.com/25/2d/96/3cd4118b1bf95e/US11024081-20210601-D00000.png</t>
  </si>
  <si>
    <t>US-11023961-B1</t>
  </si>
  <si>
    <t xml:space="preserve">Virtual reality visualization system with object recommendation engine </t>
  </si>
  <si>
    <t>Caleb Brian Slaughter Gore, Colton J. Reif</t>
  </si>
  <si>
    <t>https://patents.google.com/patent/US11023961B1/en</t>
  </si>
  <si>
    <t>https://patentimages.storage.googleapis.com/a3/9d/4e/0ac66115467733/US11023961-20210601-D00000.png</t>
  </si>
  <si>
    <t>US-11022796-B2</t>
  </si>
  <si>
    <t xml:space="preserve">Virtual reality display device </t>
  </si>
  <si>
    <t>Seeya Optronics Co., Ltd.</t>
  </si>
  <si>
    <t>Lei Niu, Bo Liu</t>
  </si>
  <si>
    <t>https://patents.google.com/patent/US11022796B2/en</t>
  </si>
  <si>
    <t>https://patentimages.storage.googleapis.com/7e/71/5a/e134008a384b90/US11022796-20210601-D00000.png</t>
  </si>
  <si>
    <t>US-11023095-B2</t>
  </si>
  <si>
    <t xml:space="preserve">Providing a first person view in a virtual world using a lens </t>
  </si>
  <si>
    <t>Cinemoi North America, LLC</t>
  </si>
  <si>
    <t>Daphna Davis Edwards Ziman</t>
  </si>
  <si>
    <t>https://patents.google.com/patent/US11023095B2/en</t>
  </si>
  <si>
    <t>https://patentimages.storage.googleapis.com/b8/df/0b/bb43d30085b93d/US11023095-20210601-D00000.png</t>
  </si>
  <si>
    <t>US-11024094-B2</t>
  </si>
  <si>
    <t xml:space="preserve">Methods and apparatus to map a virtual environment to a physical environment </t>
  </si>
  <si>
    <t>Chao Huang, Zhen Zhou, Manuj Sabharwal</t>
  </si>
  <si>
    <t>https://patents.google.com/patent/US11024094B2/en</t>
  </si>
  <si>
    <t>https://patentimages.storage.googleapis.com/4a/5a/6d/967bb831bad17a/US11024094-20210601-D00000.png</t>
  </si>
  <si>
    <t>US-11023365-B2</t>
  </si>
  <si>
    <t xml:space="preserve">Systems and methods for automated provisioning of a virtual mainframe test environment </t>
  </si>
  <si>
    <t>The Toronto-Dominion Bank</t>
  </si>
  <si>
    <t>Scott Alexander REID, Kenneth Leonard GAUDREAU, Mohamed Tanvir Mohamedraza KARA, Daniel T. KOLENKO</t>
  </si>
  <si>
    <t>https://patents.google.com/patent/US11023365B2/en</t>
  </si>
  <si>
    <t>https://patentimages.storage.googleapis.com/20/fe/a5/62beab53f9195c/US11023365-20210601-D00000.png</t>
  </si>
  <si>
    <t>US-11024088-B2</t>
  </si>
  <si>
    <t xml:space="preserve">Augmented and virtual reality </t>
  </si>
  <si>
    <t>HoloBuilder, Inc.</t>
  </si>
  <si>
    <t>Simon HEINEN, Lars THOLEN, Mostafa Akbari-Hochberg, Gloria Indra Dhewani Abidin</t>
  </si>
  <si>
    <t>https://patents.google.com/patent/US11024088B2/en</t>
  </si>
  <si>
    <t>https://patentimages.storage.googleapis.com/2a/ef/e2/ec9203d4648450/US11024088-20210601-D00000.png</t>
  </si>
  <si>
    <t>US-11022784-B1</t>
  </si>
  <si>
    <t xml:space="preserve">Use of folded optics to reduce volume in a virtual-reality system </t>
  </si>
  <si>
    <t>Brian Wheelwright, Ying Geng, Fenglin Peng, Yusufu Njoni Bamaxam Sulai, Jacques Gollier</t>
  </si>
  <si>
    <t>https://patents.google.com/patent/US11022784B1/en</t>
  </si>
  <si>
    <t>https://patentimages.storage.googleapis.com/b7/55/46/62b96d4df3f113/US11022784-20210601-D00000.png</t>
  </si>
  <si>
    <t>US-11024083-B2</t>
  </si>
  <si>
    <t xml:space="preserve">Server, user terminal device, and control method therefor </t>
  </si>
  <si>
    <t>Do-wan Kim, Ji-hwan WOO, Han-Il Yu</t>
  </si>
  <si>
    <t>https://patents.google.com/patent/US11024083B2/en</t>
  </si>
  <si>
    <t>https://patentimages.storage.googleapis.com/d7/d8/ed/e3ce2719d429ae/US11024083-20210601-D00000.png</t>
  </si>
  <si>
    <t>US-11023109-B2</t>
  </si>
  <si>
    <t xml:space="preserve">Annotation using a multi-device mixed interactivity system </t>
  </si>
  <si>
    <t>Microsoft Techniogy Licensing, LLC</t>
  </si>
  <si>
    <t>Michel Pahud, Nathalie Riche, Eyal Ofek, Christophe HURTER, Steven Mark Drucker</t>
  </si>
  <si>
    <t>https://patents.google.com/patent/US11023109B2/en</t>
  </si>
  <si>
    <t>https://patentimages.storage.googleapis.com/1c/55/3e/263bd3cc0a6cb3/US11023109-20210601-D00000.png</t>
  </si>
  <si>
    <t>US-11022794-B2</t>
  </si>
  <si>
    <t xml:space="preserve">Visual indicators of user attention in AR/VR environment </t>
  </si>
  <si>
    <t>Sebastian Sztuk, Javier San Agustin Lopez, Anders Bo Pedersen</t>
  </si>
  <si>
    <t>https://patents.google.com/patent/US11022794B2/en</t>
  </si>
  <si>
    <t>https://patentimages.storage.googleapis.com/9d/92/1f/bd93b6241457fb/US11022794-20210601-D00000.png</t>
  </si>
  <si>
    <t>US-11024098-B1</t>
  </si>
  <si>
    <t xml:space="preserve">Augmenting a physical object with virtual components </t>
  </si>
  <si>
    <t>Corey D. DRAKE, Kenneth J. Mitchell, Rachel E. Rodgers, Joseph G. Hager, IV, Kyna P. McIntosh, Ye Pan</t>
  </si>
  <si>
    <t>https://patents.google.com/patent/US11024098B1/en</t>
  </si>
  <si>
    <t>https://patentimages.storage.googleapis.com/56/86/41/c77ca4c944a70c/US11024098-20210601-D00000.png</t>
  </si>
  <si>
    <t>US-11023977-B1</t>
  </si>
  <si>
    <t xml:space="preserve">Financial future visualization and training </t>
  </si>
  <si>
    <t>Wells Fargo Bank, N.A.</t>
  </si>
  <si>
    <t>Kav Khurana, Christopher Nicholas Mair, Claes Dahlstrand, Lakshmi Kantamneni, James E. Price, Michael Edward Beaumont, Gene C. Baker, Jr., Donald Nevills, James D. Cahill</t>
  </si>
  <si>
    <t>https://patents.google.com/patent/US11023977B1/en</t>
  </si>
  <si>
    <t>https://patentimages.storage.googleapis.com/b7/84/30/6d66044cad83f1/US11023977-20210601-D00000.png</t>
  </si>
  <si>
    <t>US-11024099-B1</t>
  </si>
  <si>
    <t xml:space="preserve">Method and system for curating a virtual model for feature identification </t>
  </si>
  <si>
    <t>Rebecca A. Little, Bryan R. Nussbaum, Deanna L. Stockweather, Nathan C. Summers, An Ho, Vicki King</t>
  </si>
  <si>
    <t>https://patents.google.com/patent/US11024099B1/en</t>
  </si>
  <si>
    <t>https://patentimages.storage.googleapis.com/a2/82/c1/6ea67aa23c2c4c/US11024099-20210601-D00000.png</t>
  </si>
  <si>
    <t>US-11025880-B2</t>
  </si>
  <si>
    <t xml:space="preserve">ROI-based VR content streaming server and method </t>
  </si>
  <si>
    <t>Junhwan JANG, Woochool Park, Youngwha Kim, Jinwook Yang, Sangpil Yoon, Hyunwook Kim, Eunkyung CHO, MinSu CHOI, Junsuk Lee, Jaeyoung YANG</t>
  </si>
  <si>
    <t>https://patents.google.com/patent/US11025880B2/en</t>
  </si>
  <si>
    <t>https://patentimages.storage.googleapis.com/d1/bc/50/ef8956f822a40e/US11025880-20210601-D00000.png</t>
  </si>
  <si>
    <t>US-11019448-B2</t>
  </si>
  <si>
    <t xml:space="preserve">Providing audio signals in a virtual environment </t>
  </si>
  <si>
    <t>https://patents.google.com/patent/US11019448B2/en</t>
  </si>
  <si>
    <t>https://patentimages.storage.googleapis.com/78/29/2f/57bcd62b05d349/US11019448-20210525-D00000.png</t>
  </si>
  <si>
    <t>US-11016293-B2</t>
  </si>
  <si>
    <t xml:space="preserve">Virtual reality head-mounted apparatus </t>
  </si>
  <si>
    <t>Hong Zhang</t>
  </si>
  <si>
    <t>https://patents.google.com/patent/US11016293B2/en</t>
  </si>
  <si>
    <t>https://patentimages.storage.googleapis.com/42/3a/6b/7be3cb80700077/US11016293-20210525-D00000.png</t>
  </si>
  <si>
    <t>US-11014001-B2</t>
  </si>
  <si>
    <t xml:space="preserve">Building virtual reality (VR) gaming environments using real-world virtual reality maps </t>
  </si>
  <si>
    <t>Miao Li, Shawn He</t>
  </si>
  <si>
    <t>https://patents.google.com/patent/US11014001B2/en</t>
  </si>
  <si>
    <t>https://patentimages.storage.googleapis.com/31/e6/dc/cb9961d0039b6a/US11014001-20210525-D00000.png</t>
  </si>
  <si>
    <t>US-11017121-B2</t>
  </si>
  <si>
    <t xml:space="preserve">Information authentication method, apparatus, storage medium and virtual reality device based on virtual reality scenario </t>
  </si>
  <si>
    <t>Dhaval Jitendra Joshi, Wei Wang, Zuo Qi TANG</t>
  </si>
  <si>
    <t>https://patents.google.com/patent/US11017121B2/en</t>
  </si>
  <si>
    <t>https://patentimages.storage.googleapis.com/a3/7f/00/f9b92520bd83e2/US11017121-20210525-D00000.png</t>
  </si>
  <si>
    <t>US-11017611-B1</t>
  </si>
  <si>
    <t xml:space="preserve">Generation and modification of rooms in virtual reality environments </t>
  </si>
  <si>
    <t>Brian James Mount, Lee David Thompson, Dillon Taylor Baker, Joonhao Chuah, Hai Quang Kim, Michael Thomas, Kristian Kane, Jesse Alan DuPree</t>
  </si>
  <si>
    <t>https://patents.google.com/patent/US11017611B1/en</t>
  </si>
  <si>
    <t>https://patentimages.storage.googleapis.com/54/f6/66/ae1c0eceb977f2/US11017611-20210525-D00000.png</t>
  </si>
  <si>
    <t>US-11017232-B2</t>
  </si>
  <si>
    <t xml:space="preserve">System for providing live virtual-reality and augmented reality environments </t>
  </si>
  <si>
    <t>Double Eagle, Llc</t>
  </si>
  <si>
    <t>John Alexander</t>
  </si>
  <si>
    <t>https://patents.google.com/patent/US11017232B2/en</t>
  </si>
  <si>
    <t>https://patentimages.storage.googleapis.com/b8/4d/2b/7c4958164aac12/US11017232-20210525-D00000.png</t>
  </si>
  <si>
    <t>US-11017463-B2</t>
  </si>
  <si>
    <t xml:space="preserve">Method and system for emotional intelligence via virtual reality and biometrics </t>
  </si>
  <si>
    <t>Christine Chu, Tyler C. Welsh, Jo-Anne Loh</t>
  </si>
  <si>
    <t>https://patents.google.com/patent/US11017463B2/en</t>
  </si>
  <si>
    <t>https://patentimages.storage.googleapis.com/c4/b4/cf/5586ab6075aff6/US11017463-20210525-D00000.png</t>
  </si>
  <si>
    <t>US-11014242-B2</t>
  </si>
  <si>
    <t xml:space="preserve">Puppeteering in augmented reality </t>
  </si>
  <si>
    <t>Darren Alexander Bennett, David J. W. Seymour, Charla M. PEREIRA, Enrico William Guld, Kin Hang CHU, Jonathon Burnham COBB, Dean Alan WADSWORTH, Weihua Huang</t>
  </si>
  <si>
    <t>https://patents.google.com/patent/US11014242B2/en</t>
  </si>
  <si>
    <t>https://patentimages.storage.googleapis.com/f1/9c/59/8da2606a80f9fc/US11014242-20210525-D00000.png</t>
  </si>
  <si>
    <t>US-11017486-B2</t>
  </si>
  <si>
    <t xml:space="preserve">Electronic device and control method therefor </t>
  </si>
  <si>
    <t>Mu-Woong LEE</t>
  </si>
  <si>
    <t>https://patents.google.com/patent/US11017486B2/en</t>
  </si>
  <si>
    <t>https://patentimages.storage.googleapis.com/4e/1a/4a/963cfeb5d60285/US11017486-20210525-D00000.png</t>
  </si>
  <si>
    <t>US-11019497-B2</t>
  </si>
  <si>
    <t xml:space="preserve">Apparatus and method for managing risk of malware behavior in mobile operating system and recording medium for perform the method </t>
  </si>
  <si>
    <t>Korea University Research And Business Foundation</t>
  </si>
  <si>
    <t>Kyung Ho Lee, Dahee CHOI, Won Park, Junhyoung OH, Ju Hyeon Lee, Chang Yeon Kim, Youngin YOU</t>
  </si>
  <si>
    <t>https://patents.google.com/patent/US11019497B2/en</t>
  </si>
  <si>
    <t>https://patentimages.storage.googleapis.com/ea/83/d6/5ece547a1ad7da/US11019497-20210525-D00000.png</t>
  </si>
  <si>
    <t>US-11013449-B2</t>
  </si>
  <si>
    <t xml:space="preserve">Methods and systems for decoding, inducing, and training peak mind/body states via multi-modal technologies </t>
  </si>
  <si>
    <t>Roshan Narayan Sriram</t>
  </si>
  <si>
    <t>https://patents.google.com/patent/US11013449B2/en</t>
  </si>
  <si>
    <t>https://patentimages.storage.googleapis.com/03/bb/44/baabf56a847090/US11013449-20210525-D00000.png</t>
  </si>
  <si>
    <t>US-11016560-B1</t>
  </si>
  <si>
    <t xml:space="preserve">Video timewarp for mixed reality and cloud rendering applications </t>
  </si>
  <si>
    <t>Rockwell Collins, Inc.</t>
  </si>
  <si>
    <t>Jason C. Wenger, Peter R. Bellows, Danilo P. Groppa, Jeanette M. Ling, Richard M. Rademaker</t>
  </si>
  <si>
    <t>https://patents.google.com/patent/US11016560B1/en</t>
  </si>
  <si>
    <t>https://patentimages.storage.googleapis.com/6b/59/62/46bda0f83cf5ea/US11016560-20210525-D00000.png</t>
  </si>
  <si>
    <t>US-11017585-B1</t>
  </si>
  <si>
    <t xml:space="preserve">Systems and methods for capturing image data for recreation in a virtual environment </t>
  </si>
  <si>
    <t>Michael John Toksvig, Brian Keith Cabral, Joyce Hsu, Andrew Hamilton Coward</t>
  </si>
  <si>
    <t>https://patents.google.com/patent/US11017585B1/en</t>
  </si>
  <si>
    <t>https://patentimages.storage.googleapis.com/80/84/ce/249972930a5901/US11017585-20210525-D00000.png</t>
  </si>
  <si>
    <t>US-11019429-B1</t>
  </si>
  <si>
    <t xml:space="preserve">Wearable stereophonic device </t>
  </si>
  <si>
    <t>Lok Hin HUI</t>
  </si>
  <si>
    <t>https://patents.google.com/patent/US11019429B1/en</t>
  </si>
  <si>
    <t>https://patentimages.storage.googleapis.com/e4/14/ba/8de71ecd4a2d59/US11019429-20210525-D00000.png</t>
  </si>
  <si>
    <t>US-11019449-B2</t>
  </si>
  <si>
    <t xml:space="preserve">Six degrees of freedom and three degrees of freedom backward compatibility </t>
  </si>
  <si>
    <t>Moo Young Kim, Nils G체nther Peters, S M Akramus Salehin, Siddhartha Goutham Swaminathan, Dipanjan Sen</t>
  </si>
  <si>
    <t>https://patents.google.com/patent/US11019449B2/en</t>
  </si>
  <si>
    <t>https://patentimages.storage.googleapis.com/5e/ca/a0/eddfdd89725628/US11019449-20210525-D00000.png</t>
  </si>
  <si>
    <t>US-11010972-B2</t>
  </si>
  <si>
    <t xml:space="preserve">Context sensitive user interface activation in an augmented and/or virtual reality environment </t>
  </si>
  <si>
    <t>Jon Wiley, Manuel Christian Clement</t>
  </si>
  <si>
    <t>https://patents.google.com/patent/US11010972B2/en</t>
  </si>
  <si>
    <t>https://patentimages.storage.googleapis.com/00/6a/6b/ae92c393f259ef/US11010972-20210518-D00000.png</t>
  </si>
  <si>
    <t>US-11011077-B2</t>
  </si>
  <si>
    <t xml:space="preserve">Virtual reality training, simulation, and collaboration in a robotic surgical system </t>
  </si>
  <si>
    <t>Pablo Eduardo Garcia Kilroy, Eric Mark JOHNSON, Bernard Fai Kin SIU, Haoran YU</t>
  </si>
  <si>
    <t>https://patents.google.com/patent/US11011077B2/en</t>
  </si>
  <si>
    <t>https://patentimages.storage.googleapis.com/85/d8/9f/1a13d1e6075c40/US11011077-20210518-D00000.png</t>
  </si>
  <si>
    <t>US-11009942-B2</t>
  </si>
  <si>
    <t xml:space="preserve">Multi-human tracking system and method with single kinect for supporting mobile virtual reality application </t>
  </si>
  <si>
    <t>Wei Gai, Chenglei YANG, Mingda DONG, Hao Liu, Shijun Liu, Yulong BIAN, Juan Liu, Xiangxu Meng, Yuqiu WANG</t>
  </si>
  <si>
    <t>https://patents.google.com/patent/US11009942B2/en</t>
  </si>
  <si>
    <t>https://patentimages.storage.googleapis.com/45/da/0a/b2dd4bfb6e582f/US11009942-20210518-D00000.png</t>
  </si>
  <si>
    <t>US-11010865-B2</t>
  </si>
  <si>
    <t xml:space="preserve">Imaging method, imaging apparatus, and virtual reality device involves distortion </t>
  </si>
  <si>
    <t>Goertek Technology Co. Ltd.</t>
  </si>
  <si>
    <t>Ming Wang</t>
  </si>
  <si>
    <t>https://patents.google.com/patent/US11010865B2/en</t>
  </si>
  <si>
    <t>https://patentimages.storage.googleapis.com/de/fa/64/7f64f59d34b968/US11010865-20210518-D00000.png</t>
  </si>
  <si>
    <t>US-11009946-B2</t>
  </si>
  <si>
    <t xml:space="preserve">Pupil center positioning apparatus and method, and virtual reality device </t>
  </si>
  <si>
    <t>Boe Technology Group Co., Ltd.</t>
  </si>
  <si>
    <t>Gaoming SUN</t>
  </si>
  <si>
    <t>https://patents.google.com/patent/US11009946B2/en</t>
  </si>
  <si>
    <t>https://patentimages.storage.googleapis.com/65/79/8f/f27361a30f7652/US11009946-20210518-D00000.png</t>
  </si>
  <si>
    <t>US-11010984-B2</t>
  </si>
  <si>
    <t xml:space="preserve">Three-dimensional conversion of a digital file spatially positioned in a three-dimensional virtual environment </t>
  </si>
  <si>
    <t>Sagan Works, Inc.</t>
  </si>
  <si>
    <t>Erika Block, Simon McCluskey, Donald Hicks</t>
  </si>
  <si>
    <t>https://patents.google.com/patent/US11010984B2/en</t>
  </si>
  <si>
    <t>https://patentimages.storage.googleapis.com/bb/d2/48/df5009937279cf/US11010984-20210518-D00000.png</t>
  </si>
  <si>
    <t>US-11010015-B2</t>
  </si>
  <si>
    <t xml:space="preserve">Systems and methods for filtering data in virtual reality environments </t>
  </si>
  <si>
    <t>Peter McCormack, Michael Khan, Brian Lough</t>
  </si>
  <si>
    <t>https://patents.google.com/patent/US11010015B2/en</t>
  </si>
  <si>
    <t>https://patentimages.storage.googleapis.com/9a/83/87/b7d63078ce9c43/US11010015-20210518-D00000.png</t>
  </si>
  <si>
    <t>US-11009766-B2</t>
  </si>
  <si>
    <t xml:space="preserve">Foveated virtual reality near eye displays </t>
  </si>
  <si>
    <t>Ginni Grover, Ronald Azuma, Oscar Nestares</t>
  </si>
  <si>
    <t>https://patents.google.com/patent/US11009766B2/en</t>
  </si>
  <si>
    <t>https://patentimages.storage.googleapis.com/59/92/6a/f931e2d07c1e1b/US11009766-20210518-D00000.png</t>
  </si>
  <si>
    <t>US-11010826-B2</t>
  </si>
  <si>
    <t xml:space="preserve">System and method for prioritization of rendering policies in virtual environments </t>
  </si>
  <si>
    <t>Kulvir S. Bhogal, II Rick A. Hamilton, Brian M. O'Connell, Clifford A. Pickover</t>
  </si>
  <si>
    <t>https://patents.google.com/patent/US11010826B2/en</t>
  </si>
  <si>
    <t>https://patentimages.storage.googleapis.com/9f/62/7b/dbfb133b579222/US11010826-20210518-D00000.png</t>
  </si>
  <si>
    <t>US-11009716-B2</t>
  </si>
  <si>
    <t xml:space="preserve">Transitioning into a VR environment and warning HMD users of real-world physical obstacles </t>
  </si>
  <si>
    <t>Kenneth Liam KIEMELE, Michael Thomas, Charles W. LAPP, III, Christian Michael Sadak, Thomas Salter</t>
  </si>
  <si>
    <t>https://patents.google.com/patent/US11009716B2/en</t>
  </si>
  <si>
    <t>https://patentimages.storage.googleapis.com/d6/8f/cc/1ff890ed16b46a/US11009716-20210518-D00000.png</t>
  </si>
  <si>
    <t>US-11009714-B1</t>
  </si>
  <si>
    <t xml:space="preserve">Interactive virtual reality display providing accommodation depth cues </t>
  </si>
  <si>
    <t>Holochip Corporation</t>
  </si>
  <si>
    <t>Samuel T. Robinson, Robert G. Batchko, David Antonio Perez</t>
  </si>
  <si>
    <t>https://patents.google.com/patent/US11009714B1/en</t>
  </si>
  <si>
    <t>https://patentimages.storage.googleapis.com/98/05/7a/e3e297ec77854e/US11009714-20210518-D00000.png</t>
  </si>
  <si>
    <t>US-11010014-B2</t>
  </si>
  <si>
    <t xml:space="preserve">Techniques for transitioning from a first navigation scheme to a second navigation scheme </t>
  </si>
  <si>
    <t>Tovi Grossman, Benjamin LAFRENIERE</t>
  </si>
  <si>
    <t>https://patents.google.com/patent/US11010014B2/en</t>
  </si>
  <si>
    <t>https://patentimages.storage.googleapis.com/73/e6/b3/1d8aeab0422357/US11010014-20210518-D00000.png</t>
  </si>
  <si>
    <t>US-11012482-B1</t>
  </si>
  <si>
    <t xml:space="preserve">Spatially aware multimedia router system and method </t>
  </si>
  <si>
    <t>Tmrw Foundation Ip S. ? R.L.</t>
  </si>
  <si>
    <t>https://patents.google.com/patent/US11012482B1/en</t>
  </si>
  <si>
    <t>https://patentimages.storage.googleapis.com/59/ea/9a/b14758a3cb4ab0/US11012482-20210518-D00000.png</t>
  </si>
  <si>
    <t>US-11011140-B2</t>
  </si>
  <si>
    <t xml:space="preserve">Image rendering method and apparatus, and VR device </t>
  </si>
  <si>
    <t>Yu Xu, Jinghua SIMA, Kai Shao</t>
  </si>
  <si>
    <t>https://patents.google.com/patent/US11011140B2/en</t>
  </si>
  <si>
    <t>https://patentimages.storage.googleapis.com/af/e8/08/dec4386903c06f/US11011140-20210518-D00000.png</t>
  </si>
  <si>
    <t>US-11007430-B2</t>
  </si>
  <si>
    <t xml:space="preserve">VR motion control method, multi-dimensional motion platform and thrust universal spherical plain bearing </t>
  </si>
  <si>
    <t>Xi'an Kissfuture Network Technology Co., Ltd, Guangzhou Leadcom Seating Co., Ltd</t>
  </si>
  <si>
    <t>Wei Zhong, Ying Lin, Hengke LIU, Lu Wang</t>
  </si>
  <si>
    <t>https://patents.google.com/patent/US11007430B2/en</t>
  </si>
  <si>
    <t>https://patentimages.storage.googleapis.com/c6/22/0e/cb29e069594ed4/US11007430-20210518-D00000.png</t>
  </si>
  <si>
    <t>US-11000766-B2</t>
  </si>
  <si>
    <t xml:space="preserve">Video recording method based on virtual reality application, terminal device, and storage medium </t>
  </si>
  <si>
    <t>Yang Chen, Yuchuan Huang, Xiaobin Shen, Weiqiang MAI</t>
  </si>
  <si>
    <t>https://patents.google.com/patent/US11000766B2/en</t>
  </si>
  <si>
    <t>https://patentimages.storage.googleapis.com/af/78/8d/ad9a4fa0c34e60/US11000766-20210511-D00000.png</t>
  </si>
  <si>
    <t>US-11000669-B2</t>
  </si>
  <si>
    <t xml:space="preserve">Method of virtual reality system and implementing such method </t>
  </si>
  <si>
    <t>Louis DERUNGS</t>
  </si>
  <si>
    <t>https://patents.google.com/patent/US11000669B2/en</t>
  </si>
  <si>
    <t>https://patentimages.storage.googleapis.com/c4/32/b5/b5a7f02540647a/US11000669-20210511-D00000.png</t>
  </si>
  <si>
    <t>US-11006073-B1</t>
  </si>
  <si>
    <t xml:space="preserve">Virtual world method and system for affecting mind state </t>
  </si>
  <si>
    <t>Nicolas De Benoist, Francis Gerard Graziano, Mark Baloga, Paul Noll, Terry West</t>
  </si>
  <si>
    <t>https://patents.google.com/patent/US11006073B1/en</t>
  </si>
  <si>
    <t>https://patentimages.storage.googleapis.com/a6/5c/46/ee6d1a7e84555d/US11006073-20210511-D00000.png</t>
  </si>
  <si>
    <t>US-11003683-B2</t>
  </si>
  <si>
    <t xml:space="preserve">Visual data mining using virtual reality and augmented reality </t>
  </si>
  <si>
    <t>Lee Fleming, Guan-Cheng Li</t>
  </si>
  <si>
    <t>https://patents.google.com/patent/US11003683B2/en</t>
  </si>
  <si>
    <t>https://patentimages.storage.googleapis.com/93/22/d9/ea16e7a052a86a/US11003683-20210511-D00000.png</t>
  </si>
  <si>
    <t>US-11004269-B2</t>
  </si>
  <si>
    <t xml:space="preserve">Blending virtual environments with situated physical reality </t>
  </si>
  <si>
    <t>Andrew D. Wilson, Christian Holz, Eyal Ofek, Jeremy HARTMANN</t>
  </si>
  <si>
    <t>https://patents.google.com/patent/US11004269B2/en</t>
  </si>
  <si>
    <t>https://patentimages.storage.googleapis.com/f6/0c/38/fe0049e8de6361/US11004269-20210511-D00000.png</t>
  </si>
  <si>
    <t>US-11003799-B2</t>
  </si>
  <si>
    <t xml:space="preserve">System and method for integrity assurance in a virtual environment </t>
  </si>
  <si>
    <t>Marlabs Innovations Private Limited</t>
  </si>
  <si>
    <t>Sreejith Gireesan, Balasubramanian K Pethayapera, Bimal Mankara Balan</t>
  </si>
  <si>
    <t>https://patents.google.com/patent/US11003799B2/en</t>
  </si>
  <si>
    <t>https://patentimages.storage.googleapis.com/ff/5b/e0/0d684faccf36f0/US11003799-20210511-D00000.png</t>
  </si>
  <si>
    <t>US-11003707-B2</t>
  </si>
  <si>
    <t xml:space="preserve">Image processing in a virtual reality (VR) system </t>
  </si>
  <si>
    <t>Dhaval Jitendra Joshi</t>
  </si>
  <si>
    <t>https://patents.google.com/patent/US11003707B2/en</t>
  </si>
  <si>
    <t>https://patentimages.storage.googleapis.com/27/66/6c/e212ef9c891257/US11003707-20210511-D00000.png</t>
  </si>
  <si>
    <t>US-11004173-B2</t>
  </si>
  <si>
    <t xml:space="preserve">Method for processing projection-based frame that includes at least one projection face packed in 360-degree virtual reality projection layout </t>
  </si>
  <si>
    <t>Jian-Liang Lin, Peng Wang, Lin Liu, Ya-Hsuan Lee, Hung-Chih Lin, Shen-Kai Chang</t>
  </si>
  <si>
    <t>https://patents.google.com/patent/US11004173B2/en</t>
  </si>
  <si>
    <t>https://patentimages.storage.googleapis.com/5d/a4/86/5ef0ae44aa2cd3/US11004173-20210511-D00000.png</t>
  </si>
  <si>
    <t>US-11006137-B2</t>
  </si>
  <si>
    <t xml:space="preserve">Scheduler of processes having timed predictions of computing loads </t>
  </si>
  <si>
    <t>Harmonic, Inc.</t>
  </si>
  <si>
    <t>Eric Le Bars, Arnaud Mahe, Christophe Berthelot</t>
  </si>
  <si>
    <t>https://patents.google.com/patent/US11006137B2/en</t>
  </si>
  <si>
    <t>https://patentimages.storage.googleapis.com/ba/f5/f0/ce599958680566/US11006137-20210511-D00000.png</t>
  </si>
  <si>
    <t>US-11006181-B2</t>
  </si>
  <si>
    <t xml:space="preserve">Method and apparatus for efficient delivery and usage of audio messages for high quality of experience </t>
  </si>
  <si>
    <t>Adrian Murtaza, Harald Fuchs, Bernd CZELHAN, Jan PLOGSTIES</t>
  </si>
  <si>
    <t>https://patents.google.com/patent/US11006181B2/en</t>
  </si>
  <si>
    <t>https://patentimages.storage.googleapis.com/3c/ba/bb/10d70b8e35551c/US11006181-20210511-D00000.png</t>
  </si>
  <si>
    <t>US-11003256-B2</t>
  </si>
  <si>
    <t>https://patents.google.com/patent/US11003256B2/en</t>
  </si>
  <si>
    <t>https://patentimages.storage.googleapis.com/61/13/34/492c6071da0946/US11003256-20210511-D00000.png</t>
  </si>
  <si>
    <t>US-11003305-B2</t>
  </si>
  <si>
    <t xml:space="preserve">3D user interface </t>
  </si>
  <si>
    <t>Zspace, Inc.</t>
  </si>
  <si>
    <t>Clifford S. Champion, Eduardo Baraf, Alexandre R. Lelievre, Jonathan J. Hosenpud</t>
  </si>
  <si>
    <t>https://patents.google.com/patent/US11003305B2/en</t>
  </si>
  <si>
    <t>https://patentimages.storage.googleapis.com/dc/df/e0/9d94addfd567b3/US11003305-20210511-D00000.png</t>
  </si>
  <si>
    <t>US-11002606-B2</t>
  </si>
  <si>
    <t xml:space="preserve">Spectral lighting modeling and control </t>
  </si>
  <si>
    <t>https://patents.google.com/patent/US11002606B2/en</t>
  </si>
  <si>
    <t>https://patentimages.storage.googleapis.com/f7/c5/c9/a523c15e2b1d84/US11002606-20210511-D00000.png</t>
  </si>
  <si>
    <t>US-10994216-B2</t>
  </si>
  <si>
    <t xml:space="preserve">Virtual reality motion simulator </t>
  </si>
  <si>
    <t>Board Media Group LLC</t>
  </si>
  <si>
    <t>David Board</t>
  </si>
  <si>
    <t>https://patents.google.com/patent/US10994216B2/en</t>
  </si>
  <si>
    <t>https://patentimages.storage.googleapis.com/6e/47/f7/d97c324bec137e/US10994216-20210504-D00000.png</t>
  </si>
  <si>
    <t>US-10996477-B2</t>
  </si>
  <si>
    <t>Huanmi Yin, Hong Zhang, Feng Lin, Jun Wu</t>
  </si>
  <si>
    <t>https://patents.google.com/patent/US10996477B2/en</t>
  </si>
  <si>
    <t>https://patentimages.storage.googleapis.com/d6/c4/1e/d0575d0aa9970c/US10996477-20210504-D00000.png</t>
  </si>
  <si>
    <t>US-10996757-B2</t>
  </si>
  <si>
    <t xml:space="preserve">Methods and apparatus for generating haptic interaction for virtual reality </t>
  </si>
  <si>
    <t>Sharwin Winesh Raghoebardajal, Simon Mark Benson</t>
  </si>
  <si>
    <t>https://patents.google.com/patent/US10996757B2/en</t>
  </si>
  <si>
    <t>https://patentimages.storage.googleapis.com/2f/35/6b/624436d3cd5d62/US10996757-20210504-D00000.png</t>
  </si>
  <si>
    <t>US-10999313-B2</t>
  </si>
  <si>
    <t xml:space="preserve">Facilitating network security analysis using virtual reality display devices </t>
  </si>
  <si>
    <t>Michael Ogrinz, Darryl C. Goebel, William P. Jacobson</t>
  </si>
  <si>
    <t>https://patents.google.com/patent/US10999313B2/en</t>
  </si>
  <si>
    <t>https://patentimages.storage.googleapis.com/eb/27/73/88048940324fca/US10999313-20210504-D00000.png</t>
  </si>
  <si>
    <t>US-10996474-B2</t>
  </si>
  <si>
    <t xml:space="preserve">Virtual reality system and information processing system </t>
  </si>
  <si>
    <t>Brainy Inc.</t>
  </si>
  <si>
    <t>Hirofumi Shibukawa, Masashi Tanaka</t>
  </si>
  <si>
    <t>https://patents.google.com/patent/US10996474B2/en</t>
  </si>
  <si>
    <t>https://patentimages.storage.googleapis.com/41/89/a3/be37e89d42a972/US10996474-20210504-D00000.png</t>
  </si>
  <si>
    <t>US-10997630-B2</t>
  </si>
  <si>
    <t xml:space="preserve">Systems and methods for inserting contextual advertisements into a virtual environment </t>
  </si>
  <si>
    <t>Alejandro Sanchez Pulido, Carla Mack</t>
  </si>
  <si>
    <t>https://patents.google.com/patent/US10997630B2/en</t>
  </si>
  <si>
    <t>https://patentimages.storage.googleapis.com/11/69/24/8eba74a8b9d9a0/US10997630-20210504-D00000.png</t>
  </si>
  <si>
    <t>US-10994201-B2</t>
  </si>
  <si>
    <t xml:space="preserve">Methods of applying virtual world elements into augmented reality </t>
  </si>
  <si>
    <t>Robert D. Fish, Curtis Hutten</t>
  </si>
  <si>
    <t>https://patents.google.com/patent/US10994201B2/en</t>
  </si>
  <si>
    <t>https://patentimages.storage.googleapis.com/91/72/f9/ba2572194cb747/US10994201-20210504-D00000.png</t>
  </si>
  <si>
    <t>US-10996973-B2</t>
  </si>
  <si>
    <t xml:space="preserve">Executing commands in a virtual environment </t>
  </si>
  <si>
    <t>Katherine E. Stanley, Adam J. Pilkington</t>
  </si>
  <si>
    <t>https://patents.google.com/patent/US10996973B2/en</t>
  </si>
  <si>
    <t>https://patentimages.storage.googleapis.com/c6/87/29/58bad55f3c1979/US10996973-20210504-D00000.png</t>
  </si>
  <si>
    <t>US-10994206-B2</t>
  </si>
  <si>
    <t xml:space="preserve">Apparatus and method for controlling object </t>
  </si>
  <si>
    <t>Nexon Korea Corporation</t>
  </si>
  <si>
    <t>Jung Kyu YE, Geon Yeong KIM, Chang Hoon YI, Joo Seok Lee, Guhyun PARK, Young Suk Kim, Jae Hyun Park, June Sik YI, Hun Joon HA, Nak Hyun Kim, Ho Sik Kim, Jeong Min Seo, Tae Hoon KOO, Duc Chun KIM, Seoung Hwi JUNG, Byung Eun JIN, Jin Woo Lee, Seok Hyun KIM, Ju Yong LIM, Hyun Ju CHO, Sang Yeop LEE, Min Kwan CHAE, Sang Ho Kim, Hee Seok KANG, Seongkwan LEE, Jeong Pyo Hong, Choong Yeol Lee, Yong Woo Park, Kyoung Su Lee, Yu Ju KIM, Dong Gook LEE, Hyun Jin Kim, Hyun Jeong Lee, Dong Young CHANG, Jong Min Lee, Song I HAN, Taek Ki Lee, Eun Ji NAM, Choon Hwa Lee, Young Min KANG, Jung Soo Lee</t>
  </si>
  <si>
    <t>https://patents.google.com/patent/US10994206B2/en</t>
  </si>
  <si>
    <t>https://patentimages.storage.googleapis.com/a9/b7/3f/a8e483ebbc2610/US10994206-20210504-D00000.png</t>
  </si>
  <si>
    <t>US-10996476-B2</t>
  </si>
  <si>
    <t xml:space="preserve">Method to reduce diffraction artifacts in a waveguide display and display using the same </t>
  </si>
  <si>
    <t>Andrew Maimone, Oleg Yaroshchuk</t>
  </si>
  <si>
    <t>https://patents.google.com/patent/US10996476B2/en</t>
  </si>
  <si>
    <t>https://patentimages.storage.googleapis.com/2e/9d/60/4e0229732a4d10/US10996476-20210504-D00000.png</t>
  </si>
  <si>
    <t>US-10997946-B2</t>
  </si>
  <si>
    <t xml:space="preserve">Display with adjustable duty cycle for individual color channels </t>
  </si>
  <si>
    <t>Jeremy Selan, Montgomery V. Goodson</t>
  </si>
  <si>
    <t>https://patents.google.com/patent/US10997946B2/en</t>
  </si>
  <si>
    <t>https://patentimages.storage.googleapis.com/4d/62/3b/7852cae9a73fd8/US10997946-20210504-D00000.png</t>
  </si>
  <si>
    <t>US-10996387-B2</t>
  </si>
  <si>
    <t>Seong Min Lee, Young Shin Lee, Byoung Kun Jeon, In Ju Mun</t>
  </si>
  <si>
    <t>https://patents.google.com/patent/US10996387B2/en</t>
  </si>
  <si>
    <t>https://patentimages.storage.googleapis.com/c6/da/26/9db8b730779cd7/US10996387-20210504-D00000.png</t>
  </si>
  <si>
    <t>US-10996763-B2</t>
  </si>
  <si>
    <t xml:space="preserve">System for and method of managing gestures in virtual reality </t>
  </si>
  <si>
    <t>Jpmorgan Chase Bank, N.A.</t>
  </si>
  <si>
    <t>Viswapriyan RAGUPATHY</t>
  </si>
  <si>
    <t>https://patents.google.com/patent/US10996763B2/en</t>
  </si>
  <si>
    <t>https://patentimages.storage.googleapis.com/65/87/63/e69a994eeaa531/US10996763-20210504-D00000.png</t>
  </si>
  <si>
    <t>US-10997884-B2</t>
  </si>
  <si>
    <t xml:space="preserve">Reducing video image defects by adjusting frame buffer processes </t>
  </si>
  <si>
    <t>David Cook</t>
  </si>
  <si>
    <t>https://patents.google.com/patent/US10997884B2/en</t>
  </si>
  <si>
    <t>https://patentimages.storage.googleapis.com/5e/17/ab/6f191aca608ba7/US10997884-20210504-D00000.png</t>
  </si>
  <si>
    <t>US-10996382-B1</t>
  </si>
  <si>
    <t xml:space="preserve">Diffraction grating with a variable refractive index formed using an energy gradient </t>
  </si>
  <si>
    <t>Giuseppe Calafiore, Austin Lane, Matthew E. Colburn</t>
  </si>
  <si>
    <t>https://patents.google.com/patent/US10996382B1/en</t>
  </si>
  <si>
    <t>https://patentimages.storage.googleapis.com/60/8a/16/07d741f72dc33f/US10996382-20210504-D00000.png</t>
  </si>
  <si>
    <t>US-10987573-B2</t>
  </si>
  <si>
    <t xml:space="preserve">Virtual reality hand gesture generation </t>
  </si>
  <si>
    <t>Scott Douglas Nietfeld, Joe van den Heuvel</t>
  </si>
  <si>
    <t>https://patents.google.com/patent/US10987573B2/en</t>
  </si>
  <si>
    <t>https://patentimages.storage.googleapis.com/de/23/84/fcf7e6b8f50886/US10987573-20210427-D00000.png</t>
  </si>
  <si>
    <t>US-10991138-B2</t>
  </si>
  <si>
    <t xml:space="preserve">Systems and methods for in-flight virtual reality displays for passenger and crew assistance </t>
  </si>
  <si>
    <t>The Boeing Company</t>
  </si>
  <si>
    <t>Cynthia Anne Vandewall, Andrew LeTourneau, Ivan Thomas Klus, Jiakang Qi, Ming Tang, Blake Lane</t>
  </si>
  <si>
    <t>https://patents.google.com/patent/US10991138B2/en</t>
  </si>
  <si>
    <t>https://patentimages.storage.googleapis.com/e1/de/d5/0f9710e18cd972/US10991138-20210427-D00000.png</t>
  </si>
  <si>
    <t>US-10992914-B2</t>
  </si>
  <si>
    <t xml:space="preserve">Image processing method for providing virtual reality, and virtual reality device </t>
  </si>
  <si>
    <t>Andrii VOLOCHNIUK, Oleksandr BAIEV, Jung-Kee Lee, Sun-Kyung Kim</t>
  </si>
  <si>
    <t>https://patents.google.com/patent/US10992914B2/en</t>
  </si>
  <si>
    <t>https://patentimages.storage.googleapis.com/33/1c/25/f1c5c804c71b99/US10992914-20210427-D00000.png</t>
  </si>
  <si>
    <t>US-10990843-B2</t>
  </si>
  <si>
    <t xml:space="preserve">Method and electronic device for enhancing efficiency of searching for regions of interest in a virtual environment </t>
  </si>
  <si>
    <t>National Taiwan University, Mediatek Inc.</t>
  </si>
  <si>
    <t>Yung-Ta Lin, Yi-Chi Liao, Shan-Yuan TENG, Yi-Ju Chung, Li-Wei Chan, Bing-Yu Chen</t>
  </si>
  <si>
    <t>https://patents.google.com/patent/US10990843B2/en</t>
  </si>
  <si>
    <t>https://patentimages.storage.googleapis.com/41/50/f6/780e0775f72e4a/US10990843-20210427-D00000.png</t>
  </si>
  <si>
    <t>US-10990818-B2</t>
  </si>
  <si>
    <t xml:space="preserve">Virtual reality device with iris acquisition function </t>
  </si>
  <si>
    <t>Raytech Optical (Changzhou) Co., Ltd.</t>
  </si>
  <si>
    <t>Yue Chen, Rongguan Zhou</t>
  </si>
  <si>
    <t>https://patents.google.com/patent/US10990818B2/en</t>
  </si>
  <si>
    <t>https://patentimages.storage.googleapis.com/85/52/20/9dbe8b7be9508c/US10990818-20210427-D00000.png</t>
  </si>
  <si>
    <t>US-10987574-B2</t>
  </si>
  <si>
    <t xml:space="preserve">Head mounted display </t>
  </si>
  <si>
    <t>Anton Mikhailov, Xiadong Mao</t>
  </si>
  <si>
    <t>https://patents.google.com/patent/US10987574B2/en</t>
  </si>
  <si>
    <t>https://patentimages.storage.googleapis.com/0a/a3/1b/7062e1c1ae6287/US10987574-20210427-D00000.png</t>
  </si>
  <si>
    <t>US-10990169-B2</t>
  </si>
  <si>
    <t xml:space="preserve">Systems and methods for assisting virtual gestures based on viewing frustum </t>
  </si>
  <si>
    <t>https://patents.google.com/patent/US10990169B2/en</t>
  </si>
  <si>
    <t>https://patentimages.storage.googleapis.com/07/44/aa/3097ac829d243c/US10990169-20210427-D00000.png</t>
  </si>
  <si>
    <t>US-10990683-B2</t>
  </si>
  <si>
    <t xml:space="preserve">Virtual reality for security augmentation in home and office environments </t>
  </si>
  <si>
    <t>Wei Wang, Cristina SERBAN</t>
  </si>
  <si>
    <t>https://patents.google.com/patent/US10990683B2/en</t>
  </si>
  <si>
    <t>https://patentimages.storage.googleapis.com/6e/80/c9/375ea2b1f80cee/US10990683-20210427-D00000.png</t>
  </si>
  <si>
    <t>US-10990756-B2</t>
  </si>
  <si>
    <t xml:space="preserve">Cognitive display device for virtual correction of consistent character differences in augmented or virtual reality </t>
  </si>
  <si>
    <t>Dhandapani Shanmugam, Manjunatha D., Yethish G. Venkataramanachari, Siddique M. Adoni, Suman MITRA</t>
  </si>
  <si>
    <t>https://patents.google.com/patent/US10990756B2/en</t>
  </si>
  <si>
    <t>https://patentimages.storage.googleapis.com/88/cd/38/689cec94494d91/US10990756-20210427-D00000.png</t>
  </si>
  <si>
    <t>US-10989922-B2</t>
  </si>
  <si>
    <t xml:space="preserve">Augmented reality optics system with pin mirror </t>
  </si>
  <si>
    <t>Letinar Co., Ltd.</t>
  </si>
  <si>
    <t>Jeonghun Ha, Jaehyeok KIM</t>
  </si>
  <si>
    <t>https://patents.google.com/patent/US10989922B2/en</t>
  </si>
  <si>
    <t>https://patentimages.storage.googleapis.com/60/00/a2/93295610e2e2fc/US10989922-20210427-D00000.png</t>
  </si>
  <si>
    <t>US-10986992-B2</t>
  </si>
  <si>
    <t xml:space="preserve">Dynamic display system and method for customizing a controller in a display system </t>
  </si>
  <si>
    <t>Massachusetts Institute Of Technology</t>
  </si>
  <si>
    <t>Earl Keith Miller, Timothy Joseph Buschman, Simon John Kornblith</t>
  </si>
  <si>
    <t>https://patents.google.com/patent/US10986992B2/en</t>
  </si>
  <si>
    <t>https://patentimages.storage.googleapis.com/e4/ff/cc/8d7358a3535bc2/US10986992-20210427-D00000.png</t>
  </si>
  <si>
    <t>US-10991160-B1</t>
  </si>
  <si>
    <t xml:space="preserve">Depth hull for rendering three-dimensional models </t>
  </si>
  <si>
    <t>A9.Com, Inc.</t>
  </si>
  <si>
    <t>Himanshu Arora, Divyansh Agarwal, Arnab Dhua, Chun Kai Wang</t>
  </si>
  <si>
    <t>https://patents.google.com/patent/US10991160B1/en</t>
  </si>
  <si>
    <t>https://patentimages.storage.googleapis.com/be/80/b2/cd06e55878aaf6/US10991160-20210427-D00000.png</t>
  </si>
  <si>
    <t>US-10990427-B2</t>
  </si>
  <si>
    <t xml:space="preserve">Extension application mechanisms through intra-process operation systems </t>
  </si>
  <si>
    <t>Marco Kroll, Lutz Gericke, Michael Perscheid, Alexander Boehm</t>
  </si>
  <si>
    <t>https://patents.google.com/patent/US10990427B2/en</t>
  </si>
  <si>
    <t>https://patentimages.storage.googleapis.com/39/96/37/5c180d0d1d7727/US10990427-20210427-D00000.png</t>
  </si>
  <si>
    <t>US-10992926-B2</t>
  </si>
  <si>
    <t xml:space="preserve">Head mounted display system capable of displaying a virtual scene and a real scene in a picture-in-picture mode, related method and related non-transitory computer readable storage medium </t>
  </si>
  <si>
    <t>Wei-Shuo Chen</t>
  </si>
  <si>
    <t>https://patents.google.com/patent/US10992926B2/en</t>
  </si>
  <si>
    <t>https://patentimages.storage.googleapis.com/4e/b7/73/4970d76751d594/US10992926-20210427-D00000.png</t>
  </si>
  <si>
    <t>US-10991330-B1</t>
  </si>
  <si>
    <t xml:space="preserve">Split-screen driving of electronic device displays </t>
  </si>
  <si>
    <t>Jun Li, Hopil Bae, Chaohao WANG, Yue Chu, Anshi LIANG, Ming Xu, Xiaokai Li, Yang Xu</t>
  </si>
  <si>
    <t>https://patents.google.com/patent/US10991330B1/en</t>
  </si>
  <si>
    <t>https://patentimages.storage.googleapis.com/39/f3/82/4fd88c8b83d2a3/US10991330-20210427-D00000.png</t>
  </si>
  <si>
    <t>US-10990171-B2</t>
  </si>
  <si>
    <t xml:space="preserve">Audio indicators of user attention in AR/VR environment </t>
  </si>
  <si>
    <t>https://patents.google.com/patent/US10990171B2/en</t>
  </si>
  <si>
    <t>https://patentimages.storage.googleapis.com/6b/25/fb/ccc8a3cc1f272f/US10990171-20210427-D00000.png</t>
  </si>
  <si>
    <t>US-10983594-B2</t>
  </si>
  <si>
    <t xml:space="preserve">Sensory enhanced augmented reality and virtual reality device </t>
  </si>
  <si>
    <t>Altug Koker, Michael Apodaca, Kai Xiao, Chandrasekaran Sakthivel, Jeffery S. Boles, Adam T. Lake, James M. Holland, Pattabhiraman K, Sayan Lahiri, Radhakrishnan Venkataraman, Kamal Sinha, Ankur N. Shah, Deepak S. Vembar, Abhishek R. Appu, Joydeep Ray, Elmoustapha Ould-Ahmed-Vall</t>
  </si>
  <si>
    <t>https://patents.google.com/patent/US10983594B2/en</t>
  </si>
  <si>
    <t>https://patentimages.storage.googleapis.com/6e/59/c9/4a2c3e62b9d705/US10983594-20210420-D00000.png</t>
  </si>
  <si>
    <t>US-10984601-B2</t>
  </si>
  <si>
    <t xml:space="preserve">Data visualization objects in a virtual environment </t>
  </si>
  <si>
    <t>Benjamin L. MOROZE, Brendon Charles Glazer, Kapaya Katongo, Kris L. Hanson, Hendrik van den Broek</t>
  </si>
  <si>
    <t>https://patents.google.com/patent/US10984601B2/en</t>
  </si>
  <si>
    <t>https://patentimages.storage.googleapis.com/53/b7/f1/2cdc987ae9cee2/US10984601-20210420-D00000.png</t>
  </si>
  <si>
    <t>US-10983589-B2</t>
  </si>
  <si>
    <t xml:space="preserve">Systems and methods for collision avoidance in virtual environments </t>
  </si>
  <si>
    <t>MassVR, LLC</t>
  </si>
  <si>
    <t>Chris Lai, Steven Daniels, Cole Coats, Peter Rakhunov, Konrad Ogar, Joseph Bretz</t>
  </si>
  <si>
    <t>https://patents.google.com/patent/US10983589B2/en</t>
  </si>
  <si>
    <t>https://patentimages.storage.googleapis.com/ea/99/26/c2d437dc3aae13/US10983589-20210420-D00000.png</t>
  </si>
  <si>
    <t>US-10984595-B2</t>
  </si>
  <si>
    <t xml:space="preserve">Method and apparatus for providing guidance in a virtual environment </t>
  </si>
  <si>
    <t>Samsung Electronics Co. Ltd</t>
  </si>
  <si>
    <t>Arun Kumar, Kapil KUMAR, Barun Kumar</t>
  </si>
  <si>
    <t>https://patents.google.com/patent/US10984595B2/en</t>
  </si>
  <si>
    <t>https://patentimages.storage.googleapis.com/69/65/48/10e2922ffe35e9/US10984595-20210420-D00000.png</t>
  </si>
  <si>
    <t>US-10981060-B1</t>
  </si>
  <si>
    <t xml:space="preserve">Collision avoidance system for room scale virtual reality system </t>
  </si>
  <si>
    <t>Jon Muskin</t>
  </si>
  <si>
    <t>https://patents.google.com/patent/US10981060B1/en</t>
  </si>
  <si>
    <t>https://patentimages.storage.googleapis.com/30/ed/71/aa60c456eff880/US10981060-20210420-D00000.png</t>
  </si>
  <si>
    <t>US-10984596-B2</t>
  </si>
  <si>
    <t xml:space="preserve">Systems and methods for enriching a virtual reality tour </t>
  </si>
  <si>
    <t>Yuke Yang, Xing Du</t>
  </si>
  <si>
    <t>https://patents.google.com/patent/US10984596B2/en</t>
  </si>
  <si>
    <t>https://patentimages.storage.googleapis.com/ad/1d/15/2109883c54afba/US10984596-20210420-D00000.png</t>
  </si>
  <si>
    <t>US-10984151-B1</t>
  </si>
  <si>
    <t xml:space="preserve">Virtual reality environment for catastrophe preparedness and response education </t>
  </si>
  <si>
    <t>Donna Moncrief Brown, Bradly Jay Billman, Alexander B. Nagelberg</t>
  </si>
  <si>
    <t>https://patents.google.com/patent/US10984151B1/en</t>
  </si>
  <si>
    <t>https://patentimages.storage.googleapis.com/24/20/51/a35332dd15a7c5/US10984151-20210420-D00000.png</t>
  </si>
  <si>
    <t>US-10981069-B2</t>
  </si>
  <si>
    <t xml:space="preserve">Methods and systems for determining the authenticity of copied objects in a virtual environment </t>
  </si>
  <si>
    <t>Kiyokuni Kawachiya, Michiaki Tatsubori</t>
  </si>
  <si>
    <t>https://patents.google.com/patent/US10981069B2/en</t>
  </si>
  <si>
    <t>https://patentimages.storage.googleapis.com/57/78/4b/e13cf7f4f04a93/US10981069-20210420-D00000.png</t>
  </si>
  <si>
    <t>US-10981061-B2</t>
  </si>
  <si>
    <t xml:space="preserve">Method and system for directing user attention to a location based game play companion application </t>
  </si>
  <si>
    <t>Warren Benedetto, Sangho Kim</t>
  </si>
  <si>
    <t>https://patents.google.com/patent/US10981061B2/en</t>
  </si>
  <si>
    <t>https://patentimages.storage.googleapis.com/ca/2e/72/5c3c6c63f87bf3/US10981061-20210420-D00000.png</t>
  </si>
  <si>
    <t>US-10986371-B2</t>
  </si>
  <si>
    <t xml:space="preserve">Sample adaptive offset filtering method for reconstructed projection-based frame that employs projection layout of 360-degree virtual reality projection </t>
  </si>
  <si>
    <t>Sheng-Yen Lin, Lin Liu, Jian-Liang Lin</t>
  </si>
  <si>
    <t>https://patents.google.com/patent/US10986371B2/en</t>
  </si>
  <si>
    <t>https://patentimages.storage.googleapis.com/2a/81/63/e33309aca9e2b2/US10986371-20210420-D00000.png</t>
  </si>
  <si>
    <t>US-10984602-B1</t>
  </si>
  <si>
    <t xml:space="preserve">Facial expression tracking during augmented and virtual reality sessions </t>
  </si>
  <si>
    <t>Darius A. Miranda, Chris Kalaboukis</t>
  </si>
  <si>
    <t>https://patents.google.com/patent/US10984602B1/en</t>
  </si>
  <si>
    <t>https://patentimages.storage.googleapis.com/e7/0f/a9/33328de46034f0/US10984602-20210420-D00000.png</t>
  </si>
  <si>
    <t>US-10984573-B2</t>
  </si>
  <si>
    <t xml:space="preserve">Collision detection and resolution in virtual environments </t>
  </si>
  <si>
    <t>Christopher Charles Lewin</t>
  </si>
  <si>
    <t>https://patents.google.com/patent/US10984573B2/en</t>
  </si>
  <si>
    <t>https://patentimages.storage.googleapis.com/f0/a1/8e/38aeacaa6bb367/US10984573-20210420-D00000.png</t>
  </si>
  <si>
    <t>US-10984597-B1</t>
  </si>
  <si>
    <t xml:space="preserve">Virtual affordance sales tool </t>
  </si>
  <si>
    <t>Stephen E. Goetzinger, Jr., Kyle R. Dhyne</t>
  </si>
  <si>
    <t>https://patents.google.com/patent/US10984597B1/en</t>
  </si>
  <si>
    <t>https://patentimages.storage.googleapis.com/ea/a3/13/d4daed9ba67411/US10984597-20210420-D00000.png</t>
  </si>
  <si>
    <t>US-10983263-B2</t>
  </si>
  <si>
    <t xml:space="preserve">Diffractive waveguide and eyepiece having image multiplying grating overlapping with outcoupling grating </t>
  </si>
  <si>
    <t>David Kleinman, Samarth Bhargava, Victor K. Liu, David Jurbergs</t>
  </si>
  <si>
    <t>https://patents.google.com/patent/US10983263B2/en</t>
  </si>
  <si>
    <t>https://patentimages.storage.googleapis.com/4e/04/b1/6c7c47b5a1e425/US10983263-20210420-D00000.png</t>
  </si>
  <si>
    <t>US-10984493-B1</t>
  </si>
  <si>
    <t xml:space="preserve">Augmented or virtual reality to scenario plan property purchase or renovation </t>
  </si>
  <si>
    <t>Jennifer Stacey Borchardt, Adam Clifford Christensen, Charles Cowell, Eduardo Dela Torre, Darren M. Goetz, Eric David Greene, Robert Glenn Hamchuk, Miranda C. Hill, Pey-Ning Huang, Orsolya Oldroyd, Paul Vittimberga</t>
  </si>
  <si>
    <t>https://patents.google.com/patent/US10984493B1/en</t>
  </si>
  <si>
    <t>https://patentimages.storage.googleapis.com/4b/de/59/4290f8d0079d12/US10984493-20210420-D00000.png</t>
  </si>
  <si>
    <t>US-10976830-B2</t>
  </si>
  <si>
    <t xml:space="preserve">Unified virtual reality platform </t>
  </si>
  <si>
    <t>Vishal Sharma, Elhum Amjadi</t>
  </si>
  <si>
    <t>https://patents.google.com/patent/US10976830B2/en</t>
  </si>
  <si>
    <t>https://patentimages.storage.googleapis.com/3d/2f/4c/ea51e6534eedaf/US10976830-20210413-D00000.png</t>
  </si>
  <si>
    <t>US-10977662-B2</t>
  </si>
  <si>
    <t xml:space="preserve">Methods and systems for simulating agent behavior in a virtual environment </t>
  </si>
  <si>
    <t>RetailNext, Inc.</t>
  </si>
  <si>
    <t>George Shaw</t>
  </si>
  <si>
    <t>https://patents.google.com/patent/US10977662B2/en</t>
  </si>
  <si>
    <t>https://patentimages.storage.googleapis.com/27/42/67/18070c5ceacdca/US10977662-20210413-D00000.png</t>
  </si>
  <si>
    <t>US-10976809-B2</t>
  </si>
  <si>
    <t xml:space="preserve">Interaction method for virtual reality </t>
  </si>
  <si>
    <t>https://patents.google.com/patent/US10976809B2/en</t>
  </si>
  <si>
    <t>https://patentimages.storage.googleapis.com/fe/65/97/870f4c33572cc5/US10976809-20210413-D00000.png</t>
  </si>
  <si>
    <t>US-10977871-B2</t>
  </si>
  <si>
    <t xml:space="preserve">Delivery of a time-dependent virtual reality environment in a computing system </t>
  </si>
  <si>
    <t>David DELIA, Wayne M. Delia, Derek DIFAZIO, Eric LEI</t>
  </si>
  <si>
    <t>https://patents.google.com/patent/US10977871B2/en</t>
  </si>
  <si>
    <t>https://patentimages.storage.googleapis.com/23/2c/f8/fb61023667c58c/US10977871-20210413-D00000.png</t>
  </si>
  <si>
    <t>US-10976982-B2</t>
  </si>
  <si>
    <t xml:space="preserve">Guided view mode for virtual reality </t>
  </si>
  <si>
    <t>Ciaran Rochford, Philippe Harscoet, Xiaoguang Li</t>
  </si>
  <si>
    <t>https://patents.google.com/patent/US10976982B2/en</t>
  </si>
  <si>
    <t>https://patentimages.storage.googleapis.com/d6/c3/d2/535ceb68557c66/US10976982-20210413-D00000.png</t>
  </si>
  <si>
    <t>US-10977956-B1</t>
  </si>
  <si>
    <t xml:space="preserve">Systems and methods for virtual reality based driver training </t>
  </si>
  <si>
    <t>Anna Marie Madison, Yixiang Zeng, Jeffrey Yin</t>
  </si>
  <si>
    <t>https://patents.google.com/patent/US10977956B1/en</t>
  </si>
  <si>
    <t>https://patentimages.storage.googleapis.com/3d/cc/70/1aa5bd56b1d4e5/US10977956-20210413-D00000.png</t>
  </si>
  <si>
    <t>US-10976890-B2</t>
  </si>
  <si>
    <t xml:space="preserve">Intelligent command batching in an augmented and/or virtual reality environment </t>
  </si>
  <si>
    <t>Ian MacGillivray</t>
  </si>
  <si>
    <t>https://patents.google.com/patent/US10976890B2/en</t>
  </si>
  <si>
    <t>https://patentimages.storage.googleapis.com/da/58/3f/64553e0afda45f/US10976890-20210413-D00000.png</t>
  </si>
  <si>
    <t>US-10974863-B2</t>
  </si>
  <si>
    <t xml:space="preserve">Collapsible virtual reality viewer assembly </t>
  </si>
  <si>
    <t>Hallmark Cards, Incorporated</t>
  </si>
  <si>
    <t>Robert R. Pavlu, Jr., Thomas A. Wallen, Scott A. Schimke</t>
  </si>
  <si>
    <t>https://patents.google.com/patent/US10974863B2/en</t>
  </si>
  <si>
    <t>https://patentimages.storage.googleapis.com/db/fc/d1/1a4efdef3dc816/US10974863-20210413-D00000.png</t>
  </si>
  <si>
    <t>US-10978018-B2</t>
  </si>
  <si>
    <t xml:space="preserve">Virtual reality resource management for virtual reality head mounted display devices </t>
  </si>
  <si>
    <t>Priyanka Sharma</t>
  </si>
  <si>
    <t>https://patents.google.com/patent/US10978018B2/en</t>
  </si>
  <si>
    <t>https://patentimages.storage.googleapis.com/23/32/73/deedf96a4ac184/US10978018-20210413-D00000.png</t>
  </si>
  <si>
    <t>US-10976805-B2</t>
  </si>
  <si>
    <t xml:space="preserve">Controlling the provision of a warning in a virtual environment using a virtual reality system </t>
  </si>
  <si>
    <t>Richard Pilot</t>
  </si>
  <si>
    <t>https://patents.google.com/patent/US10976805B2/en</t>
  </si>
  <si>
    <t>https://patentimages.storage.googleapis.com/53/be/b4/6b35326a9baf0a/US10976805-20210413-D00000.png</t>
  </si>
  <si>
    <t>US-10979691-B2</t>
  </si>
  <si>
    <t xml:space="preserve">Circular fisheye video in virtual reality </t>
  </si>
  <si>
    <t>Bijan Forutanpour, Ye-Kui Wang, Phi Hung Nguyen, Ning Bi</t>
  </si>
  <si>
    <t>https://patents.google.com/patent/US10979691B2/en</t>
  </si>
  <si>
    <t>https://patentimages.storage.googleapis.com/43/17/11/ed2dde51cff03f/US10979691-20210413-D00000.png</t>
  </si>
  <si>
    <t>US-10976808-B2</t>
  </si>
  <si>
    <t xml:space="preserve">Body position sensitive virtual reality </t>
  </si>
  <si>
    <t>Ciaran Rochford, Xiaoguang Li</t>
  </si>
  <si>
    <t>https://patents.google.com/patent/US10976808B2/en</t>
  </si>
  <si>
    <t>https://patentimages.storage.googleapis.com/60/94/71/524e0bcb318ff1/US10976808-20210413-D00000.png</t>
  </si>
  <si>
    <t>US-10976816-B2</t>
  </si>
  <si>
    <t xml:space="preserve">Using eye tracking to hide virtual reality scene changes in plain sight </t>
  </si>
  <si>
    <t>Andrew D. Wilson, Sebastian Lennard MARWECKI, Eyal Ofek, Christian Holz</t>
  </si>
  <si>
    <t>https://patents.google.com/patent/US10976816B2/en</t>
  </si>
  <si>
    <t>https://patentimages.storage.googleapis.com/39/84/6a/708ffd38e7be9a/US10976816-20210413-D00000.png</t>
  </si>
  <si>
    <t>US-10977865-B2</t>
  </si>
  <si>
    <t xml:space="preserve">Augmented reality in vehicle platforms </t>
  </si>
  <si>
    <t>Seyed-Nima Yasrebi</t>
  </si>
  <si>
    <t>https://patents.google.com/patent/US10977865B2/en</t>
  </si>
  <si>
    <t>https://patentimages.storage.googleapis.com/c9/1c/c3/54340c6cc26020/US10977865-20210413-D00000.png</t>
  </si>
  <si>
    <t>US-10974138-B2</t>
  </si>
  <si>
    <t xml:space="preserve">Haptic surround functionality </t>
  </si>
  <si>
    <t>Robert W. Heubel</t>
  </si>
  <si>
    <t>https://patents.google.com/patent/US10974138B2/en</t>
  </si>
  <si>
    <t>https://patentimages.storage.googleapis.com/1a/ce/cb/d60c407a97f9a2/US10974138-20210413-D00000.png</t>
  </si>
  <si>
    <t>US-10976820-B2</t>
  </si>
  <si>
    <t xml:space="preserve">Natural interactions with virtual objects and data through touch </t>
  </si>
  <si>
    <t>Priya Ganadas, Kenneth Liam KIEMELE, Christian Michael Sadak, Adolfo Hernandez Santisteban, Scott Christopher SPEIRS</t>
  </si>
  <si>
    <t>https://patents.google.com/patent/US10976820B2/en</t>
  </si>
  <si>
    <t>https://patentimages.storage.googleapis.com/79/ef/a5/b6952859883680/US10976820-20210413-D00000.png</t>
  </si>
  <si>
    <t>US-10979625-B2</t>
  </si>
  <si>
    <t xml:space="preserve">Method for editing image based on artificial intelligent and artificial device </t>
  </si>
  <si>
    <t>Kyuho LEE, Jaewoong JEONG, Seunghyun Hwang, Youngman Kim, Sangjun OH</t>
  </si>
  <si>
    <t>https://patents.google.com/patent/US10979625B2/en</t>
  </si>
  <si>
    <t>https://patentimages.storage.googleapis.com/d7/30/1a/093e03494c7c21/US10979625-20210413-D00000.png</t>
  </si>
  <si>
    <t>US-10974139-B2</t>
  </si>
  <si>
    <t xml:space="preserve">Persistent progress over a connected device network and interactive and continuous storytelling via data input from connected devices </t>
  </si>
  <si>
    <t>David H. FEDER, Thomas M. DEKEYSER, Nina W. CHAI, Alif Khalfan</t>
  </si>
  <si>
    <t>https://patents.google.com/patent/US10974139B2/en</t>
  </si>
  <si>
    <t>https://patentimages.storage.googleapis.com/18/35/3e/9f72c2c17e3578/US10974139-20210413-D00000.png</t>
  </si>
  <si>
    <t>US-10978019-B2</t>
  </si>
  <si>
    <t xml:space="preserve">Head mounted display system switchable between a first-person perspective mode and a third-person perspective mode, related method and related non-transitory computer readable storage medium </t>
  </si>
  <si>
    <t>https://patents.google.com/patent/US10978019B2/en</t>
  </si>
  <si>
    <t>https://patentimages.storage.googleapis.com/3d/be/c3/18892cd01d90fd/US10978019-20210413-D00000.png</t>
  </si>
  <si>
    <t>US-10974149-B2</t>
  </si>
  <si>
    <t xml:space="preserve">Controlling character movement in a video-game </t>
  </si>
  <si>
    <t>Alexander SEROPIAN, Scott Cameron, Timothy MICHAELS, Sean Michael KEARNEY, Jason T. PECHO, Justin Taber</t>
  </si>
  <si>
    <t>https://patents.google.com/patent/US10974149B2/en</t>
  </si>
  <si>
    <t>https://patentimages.storage.googleapis.com/d0/42/28/9b57e53e610a1e/US10974149-20210413-D00000.png</t>
  </si>
  <si>
    <t>US-10973391-B1</t>
  </si>
  <si>
    <t xml:space="preserve">Mixed reality viewing of a surgical procedure </t>
  </si>
  <si>
    <t>James X. Liu</t>
  </si>
  <si>
    <t>https://patents.google.com/patent/US10973391B1/en</t>
  </si>
  <si>
    <t>https://patentimages.storage.googleapis.com/79/2e/15/d79a340e674e96/US10973391-20210413-D00000.png</t>
  </si>
  <si>
    <t>US-10967255-B2</t>
  </si>
  <si>
    <t xml:space="preserve">Virtual reality system for facilitating participation in events </t>
  </si>
  <si>
    <t>Brandon Rosado</t>
  </si>
  <si>
    <t>https://patents.google.com/patent/US10967255B2/en</t>
  </si>
  <si>
    <t>https://patentimages.storage.googleapis.com/02/e9/82/78e2da4229361c/US10967255-20210406-D00000.png</t>
  </si>
  <si>
    <t>US-10969860-B2</t>
  </si>
  <si>
    <t xml:space="preserve">System and method for generating a virtual reality scene based on individual asynchronous motion capture recordings </t>
  </si>
  <si>
    <t>Jonathan Michael Ross, Gil Baron</t>
  </si>
  <si>
    <t>https://patents.google.com/patent/US10969860B2/en</t>
  </si>
  <si>
    <t>https://patentimages.storage.googleapis.com/92/a8/99/fcfd83105b54a5/US10969860-20210406-D00000.png</t>
  </si>
  <si>
    <t>US-10970931-B2</t>
  </si>
  <si>
    <t xml:space="preserve">Method for transmitting virtual reality image created based on image direction data, and computer readable medium storing program using the same </t>
  </si>
  <si>
    <t>Clicked Inc.</t>
  </si>
  <si>
    <t>https://patents.google.com/patent/US10970931B2/en</t>
  </si>
  <si>
    <t>https://patentimages.storage.googleapis.com/3d/ff/77/673c2baad41582/US10970931-20210406-D00000.png</t>
  </si>
  <si>
    <t>US-10970546-B2</t>
  </si>
  <si>
    <t xml:space="preserve">Method and apparatus for providing information regarding virtual reality image </t>
  </si>
  <si>
    <t>Yevgen YAKISHYN, Oleksandr SHCHUR, Oleksandr RADOMSKYI</t>
  </si>
  <si>
    <t>https://patents.google.com/patent/US10970546B2/en</t>
  </si>
  <si>
    <t>https://patentimages.storage.googleapis.com/8f/50/a2/ab7684adfd66b2/US10970546-20210406-D00000.png</t>
  </si>
  <si>
    <t>US-10970898-B2</t>
  </si>
  <si>
    <t xml:space="preserve">Virtual-reality based interactive audience simulation </t>
  </si>
  <si>
    <t>Sarthak Ahuja, Joydeep MONDAL, Kushal Mukherjee, Sudhanshu Shekhar Singh</t>
  </si>
  <si>
    <t>https://patents.google.com/patent/US10970898B2/en</t>
  </si>
  <si>
    <t>https://patentimages.storage.googleapis.com/cf/09/27/e1509c803c7435/US10970898-20210406-D00000.png</t>
  </si>
  <si>
    <t>US-10970932-B2</t>
  </si>
  <si>
    <t>Jussi Leppanen, Arto Lehtiniemi, Antti Eronen, Juha Arrasvuori</t>
  </si>
  <si>
    <t>https://patents.google.com/patent/US10970932B2/en</t>
  </si>
  <si>
    <t>https://patentimages.storage.googleapis.com/b2/78/18/26351306ad913e/US10970932-20210406-D00000.png</t>
  </si>
  <si>
    <t>US-10970538-B2</t>
  </si>
  <si>
    <t xml:space="preserve">Dynamic brightness and resolution control in virtual environments </t>
  </si>
  <si>
    <t>Radhakrishnan Venkataraman, James M. Holland, Sayan Lahiri, Pattabhiraman K, Kamal Sinha, Chandrasekaran Sakthivel, Daniel Pohl, Vivek Tiwari, Philip R. Laws, Subramaniam Maiyuran, Abhishek R. Appu, Eimoustapha Ould-Ahmed-Vall, Peter L. Doyle, Devan Burke</t>
  </si>
  <si>
    <t>https://patents.google.com/patent/US10970538B2/en</t>
  </si>
  <si>
    <t>https://patentimages.storage.googleapis.com/30/ef/a6/2082c36af2e25a/US10970538-20210406-D00000.png</t>
  </si>
  <si>
    <t>US-10966605-B2</t>
  </si>
  <si>
    <t xml:space="preserve">Health assessment via eye movement biometrics </t>
  </si>
  <si>
    <t>Texas State University?봖an Marcos</t>
  </si>
  <si>
    <t>Oleg V. Komogortsev</t>
  </si>
  <si>
    <t>https://patents.google.com/patent/US10966605B2/en</t>
  </si>
  <si>
    <t>https://patentimages.storage.googleapis.com/39/33/33/517484d6f2fa56/US10966605-20210406-D00000.png</t>
  </si>
  <si>
    <t>US-10970934-B2</t>
  </si>
  <si>
    <t xml:space="preserve">Integrated operating environment </t>
  </si>
  <si>
    <t>Roam Holdings, LLC</t>
  </si>
  <si>
    <t>Joseph D. Rogers, Marc E. Rogers</t>
  </si>
  <si>
    <t>https://patents.google.com/patent/US10970934B2/en</t>
  </si>
  <si>
    <t>https://patentimages.storage.googleapis.com/23/82/47/5709c8bc3138d9/US10970934-20210406-D00000.png</t>
  </si>
  <si>
    <t>US-10970416-B2</t>
  </si>
  <si>
    <t xml:space="preserve">Systems and methods to secure personally identifiable information </t>
  </si>
  <si>
    <t>Wookey Search Technologies Corporation</t>
  </si>
  <si>
    <t>Nicolas J. Scheiblauer, Aaron Torres, Landon Oakes McDowell, Christopher Allen Nowell</t>
  </si>
  <si>
    <t>https://patents.google.com/patent/US10970416B2/en</t>
  </si>
  <si>
    <t>https://patentimages.storage.googleapis.com/22/75/42/12914cc78f3215/US10970416-20210406-D00000.png</t>
  </si>
  <si>
    <t>US-10971030-B2</t>
  </si>
  <si>
    <t xml:space="preserve">Remote physical training </t>
  </si>
  <si>
    <t>Benjamin D. Briggs, Lawrence A. Clevenger, Leigh Anne H. Clevenger, Christopher J. Penny, Michael RIZZOLO, Aldis G. Sipolins</t>
  </si>
  <si>
    <t>https://patents.google.com/patent/US10971030B2/en</t>
  </si>
  <si>
    <t>https://patentimages.storage.googleapis.com/87/ba/4a/5fc9ded0f4d8c9/US10971030-20210406-D00000.png</t>
  </si>
  <si>
    <t>US-10970547-B2</t>
  </si>
  <si>
    <t xml:space="preserve">Intelligent agents for managing data associated with three-dimensional objects </t>
  </si>
  <si>
    <t>Jason Thomas Faulkner</t>
  </si>
  <si>
    <t>https://patents.google.com/patent/US10970547B2/en</t>
  </si>
  <si>
    <t>https://patentimages.storage.googleapis.com/93/8f/ff/821efbfb24615e/US10970547-20210406-D00000.png</t>
  </si>
  <si>
    <t>US-10968555-B2</t>
  </si>
  <si>
    <t xml:space="preserve">Method for inspecting unbalance error of washing machine and washing machine </t>
  </si>
  <si>
    <t>Sanghyun Lee, Bonkwon Koo, Hyunji PARK, Seungchul Cha</t>
  </si>
  <si>
    <t>https://patents.google.com/patent/US10968555B2/en</t>
  </si>
  <si>
    <t>https://patentimages.storage.googleapis.com/42/a8/c1/b4580b90255910/US10968555-20210406-D00000.png</t>
  </si>
  <si>
    <t>US-10967263-B2</t>
  </si>
  <si>
    <t xml:space="preserve">Pre-play and post-play video game character presentation and equipping </t>
  </si>
  <si>
    <t>Jean-Marc Morel, Evan Webb, Christopher Reed</t>
  </si>
  <si>
    <t>https://patents.google.com/patent/US10967263B2/en</t>
  </si>
  <si>
    <t>https://patentimages.storage.googleapis.com/73/9f/ae/14f513b258e3f7/US10967263-20210406-D00000.png</t>
  </si>
  <si>
    <t>US-10969861-B2</t>
  </si>
  <si>
    <t xml:space="preserve">Image processing device, image processing method, and image system </t>
  </si>
  <si>
    <t>Yuichi Hasegawa</t>
  </si>
  <si>
    <t>https://patents.google.com/patent/US10969861B2/en</t>
  </si>
  <si>
    <t>https://patentimages.storage.googleapis.com/1b/76/3a/c64c7cfd6b12cc/US10969861-20210406-D00000.png</t>
  </si>
  <si>
    <t>US-10970031-B2</t>
  </si>
  <si>
    <t xml:space="preserve">Systems and methods configured to provide gaze-based audio in interactive experiences </t>
  </si>
  <si>
    <t>Maxwell McCoy, Elliott Baumbach, Timothy M. PANEC</t>
  </si>
  <si>
    <t>https://patents.google.com/patent/US10970031B2/en</t>
  </si>
  <si>
    <t>https://patentimages.storage.googleapis.com/28/ed/dd/7b65abb78ba8e8/US10970031-20210406-D00000.png</t>
  </si>
  <si>
    <t>US-10970923-B1</t>
  </si>
  <si>
    <t xml:space="preserve">Method and system for virtual area visualization </t>
  </si>
  <si>
    <t>https://patents.google.com/patent/US10970923B1/en</t>
  </si>
  <si>
    <t>https://patentimages.storage.googleapis.com/55/9b/df/37af139bc8daeb/US10970923-20210406-D00000.png</t>
  </si>
  <si>
    <t>US-10965784-B2</t>
  </si>
  <si>
    <t xml:space="preserve">Virtual reality devices and accessories </t>
  </si>
  <si>
    <t>Mark D. Wieczorek</t>
  </si>
  <si>
    <t>https://patents.google.com/patent/US10965784B2/en</t>
  </si>
  <si>
    <t>https://patentimages.storage.googleapis.com/bb/98/1c/6ac1a14b44eca4/US10965784-20210330-D00000.png</t>
  </si>
  <si>
    <t>US-10960264-B2</t>
  </si>
  <si>
    <t xml:space="preserve">Virtual reality and mixed reality enhanced exercise machine </t>
  </si>
  <si>
    <t>https://patents.google.com/patent/US10960264B2/en</t>
  </si>
  <si>
    <t>https://patentimages.storage.googleapis.com/00/13/d3/885a34880e88a9/US10960264-20210330-D00000.png</t>
  </si>
  <si>
    <t>US-10960303-B2</t>
  </si>
  <si>
    <t xml:space="preserve">Kinesthetic-feedback wearable apparatus for virtual reality and augmented reality and method for controlling the same </t>
  </si>
  <si>
    <t>Korea Advanced Institute Of Science And Technology (Kaist)</t>
  </si>
  <si>
    <t>Andrea Bianchi, Duck-Joo Lee, Young Min Jo, Seungwoo Je, Junkyu KIM</t>
  </si>
  <si>
    <t>https://patents.google.com/patent/US10960303B2/en</t>
  </si>
  <si>
    <t>https://patentimages.storage.googleapis.com/75/6e/63/bf5611d8d623dc/US10960303-20210330-D00000.png</t>
  </si>
  <si>
    <t>US-10963938-B2</t>
  </si>
  <si>
    <t xml:space="preserve">Systems and methods for providing an interactive virtual environment </t>
  </si>
  <si>
    <t>Hannes Jouhikainen, Karen Nickerson, Justin Wishne, Drew Jacobs, Justin Smith, Marco S. Giampaolo</t>
  </si>
  <si>
    <t>https://patents.google.com/patent/US10963938B2/en</t>
  </si>
  <si>
    <t>https://patentimages.storage.googleapis.com/df/31/e5/a6a440c6dd52a3/US10963938-20210330-D00000.png</t>
  </si>
  <si>
    <t>US-10962609-B2</t>
  </si>
  <si>
    <t xml:space="preserve">Calibration system and method for magnetic tracking in virtual reality systems </t>
  </si>
  <si>
    <t>The Edge Vr, Inc.</t>
  </si>
  <si>
    <t>Adam Anfiteatro, Steven Leo, Michael Toomas Kivisalu, Shreyas Darshan, Gregory Madias</t>
  </si>
  <si>
    <t>https://patents.google.com/patent/US10962609B2/en</t>
  </si>
  <si>
    <t>https://patentimages.storage.googleapis.com/c0/aa/ba/82c2bd82f0f360/US10962609-20210330-D00000.png</t>
  </si>
  <si>
    <t>US-10962734-B2</t>
  </si>
  <si>
    <t>Boe Technology Group Co., Ltd., K-Tronics (Suzhou) Technology Co., Ltd.</t>
  </si>
  <si>
    <t>Zhang ZHOU, Ronghui Lin, Ming Chen</t>
  </si>
  <si>
    <t>https://patents.google.com/patent/US10962734B2/en</t>
  </si>
  <si>
    <t>https://patentimages.storage.googleapis.com/21/36/52/b3f6cfba96e1eb/US10962734-20210330-D00000.png</t>
  </si>
  <si>
    <t>US-10963648-B1</t>
  </si>
  <si>
    <t xml:space="preserve">Instant messaging application configuration based on virtual world activities </t>
  </si>
  <si>
    <t>Verizon Media Inc.</t>
  </si>
  <si>
    <t>David S. Bill</t>
  </si>
  <si>
    <t>https://patents.google.com/patent/US10963648B1/en</t>
  </si>
  <si>
    <t>https://patentimages.storage.googleapis.com/77/b0/22/c17dd81fe54064/US10963648-20210330-D00000.png</t>
  </si>
  <si>
    <t>US-10963964-B1</t>
  </si>
  <si>
    <t xml:space="preserve">Measuring risk tolerance using virtual or augmented reality view of simulated outcome </t>
  </si>
  <si>
    <t>Joshua T. Demetry, Brian J. Jacobsen, Shane C. Martwick, Patrick E. McGuinnis, Carolyn A. Wilary</t>
  </si>
  <si>
    <t>https://patents.google.com/patent/US10963964B1/en</t>
  </si>
  <si>
    <t>https://patentimages.storage.googleapis.com/df/0f/e9/94a12e3b24af50/US10963964-20210330-D00000.png</t>
  </si>
  <si>
    <t>US-10963926-B1</t>
  </si>
  <si>
    <t xml:space="preserve">Systems, methods and computer program products for populating field identifiers from virtual reality or augmented reality environments, or modifying or selecting virtual or augmented reality environments or content based on values from field identifiers </t>
  </si>
  <si>
    <t>Metarail, Inc.</t>
  </si>
  <si>
    <t>Narendra Nath, Mallikarjun Hiremani</t>
  </si>
  <si>
    <t>https://patents.google.com/patent/US10963926B1/en</t>
  </si>
  <si>
    <t>https://patentimages.storage.googleapis.com/8a/29/19/c9c9748e88ab8d/US10963926-20210330-D00000.png</t>
  </si>
  <si>
    <t>US-10965968-B2</t>
  </si>
  <si>
    <t xml:space="preserve">System for providing stereoscopic 3D 360 virtual reality service based on hybrid network </t>
  </si>
  <si>
    <t>Dong Ho Kim, Dongho You</t>
  </si>
  <si>
    <t>https://patents.google.com/patent/US10965968B2/en</t>
  </si>
  <si>
    <t>https://patentimages.storage.googleapis.com/86/aa/b1/afc323103465ef/US10965968-20210330-D00000.png</t>
  </si>
  <si>
    <t>US-10963277-B2</t>
  </si>
  <si>
    <t xml:space="preserve">Network error detection using virtual reality display devices </t>
  </si>
  <si>
    <t>James M. Thomas, Alan W. Shields</t>
  </si>
  <si>
    <t>https://patents.google.com/patent/US10963277B2/en</t>
  </si>
  <si>
    <t>https://patentimages.storage.googleapis.com/f7/b3/21/8fa29caa18ccb2/US10963277-20210330-D00000.png</t>
  </si>
  <si>
    <t>US-10963601-B2</t>
  </si>
  <si>
    <t xml:space="preserve">Head-mounted display and/or virtual reality video output and mapping handheld input degrees-of-freedom to properties of molecular structure </t>
  </si>
  <si>
    <t>Nanome, Inc., The Regents Of The University Of California</t>
  </si>
  <si>
    <t>Steven Robert McCloskey, Taylor Philip Horwood, Keita William Funakawa, Benjamin Hugh Bratton</t>
  </si>
  <si>
    <t>https://patents.google.com/patent/US10963601B2/en</t>
  </si>
  <si>
    <t>https://patentimages.storage.googleapis.com/f9/0d/72/fe29262b3d02cd/US10963601-20210330-D00001.png</t>
  </si>
  <si>
    <t>US-10962780-B2</t>
  </si>
  <si>
    <t xml:space="preserve">Remote rendering for virtual images </t>
  </si>
  <si>
    <t>Anthony Ambrus, Dan Kroymann, Cameron Quinn Egbert, Jeffrey Wallace McGlynn, Michael Ey</t>
  </si>
  <si>
    <t>https://patents.google.com/patent/US10962780B2/en</t>
  </si>
  <si>
    <t>https://patentimages.storage.googleapis.com/4e/02/21/18df9c9706ecce/US10962780-20210330-D00000.png</t>
  </si>
  <si>
    <t>US-10965458-B2</t>
  </si>
  <si>
    <t xml:space="preserve">Systems and methods to secure searchable data having personally identifiable information </t>
  </si>
  <si>
    <t>Nicolas J. Scheiblauer, Aaron Torres, Christopher Allen Nowell</t>
  </si>
  <si>
    <t>https://patents.google.com/patent/US10965458B2/en</t>
  </si>
  <si>
    <t>https://patentimages.storage.googleapis.com/ed/39/0d/4beaf69ade316f/US10965458-20210330-D00000.png</t>
  </si>
  <si>
    <t>US-10964179-B2</t>
  </si>
  <si>
    <t xml:space="preserve">Vibrotactile control systems and methods </t>
  </si>
  <si>
    <t>Not Impossible, Llc</t>
  </si>
  <si>
    <t>Mick Ebeling, Daniel Biscaro Loureiro, Patrick Hanlon, David Francis Putrino</t>
  </si>
  <si>
    <t>https://patents.google.com/patent/US10964179B2/en</t>
  </si>
  <si>
    <t>https://patentimages.storage.googleapis.com/e2/93/f0/69bf3ae1bfc74a/US10964179-20210330-D00000.png</t>
  </si>
  <si>
    <t>US-10964202-B2</t>
  </si>
  <si>
    <t xml:space="preserve">Home monitoring system </t>
  </si>
  <si>
    <t>Jichan MAENG, Beomoh Kim, Wonho Shin, Taehyun Kim, Jonghoon CHAE</t>
  </si>
  <si>
    <t>https://patents.google.com/patent/US10964202B2/en</t>
  </si>
  <si>
    <t>https://patentimages.storage.googleapis.com/4d/f1/09/41f170130ad815/US10964202-20210330-D00000.png</t>
  </si>
  <si>
    <t>US-10963931-B2</t>
  </si>
  <si>
    <t xml:space="preserve">Systems and methods to control access to components of virtual objects </t>
  </si>
  <si>
    <t>Richard Benjamin Trent Nelson, Jeffery Blaine Petersen, Avery Lauren Orman, Donald N. Kjer, Matthew A. Breindel, Jason Wayne Gholston</t>
  </si>
  <si>
    <t>https://patents.google.com/patent/US10963931B2/en</t>
  </si>
  <si>
    <t>https://patentimages.storage.googleapis.com/b8/c7/44/c8820cfeaf6d15/US10963931-20210330-D00000.png</t>
  </si>
  <si>
    <t>US-10963544-B2</t>
  </si>
  <si>
    <t xml:space="preserve">Authentication methods and systems using interactive three-dimensional environments </t>
  </si>
  <si>
    <t>Cleveland State University</t>
  </si>
  <si>
    <t>Ye Zhu, Jonathan Gurary</t>
  </si>
  <si>
    <t>https://patents.google.com/patent/US10963544B2/en</t>
  </si>
  <si>
    <t>https://patentimages.storage.googleapis.com/2c/cc/42/4234a20dbe28a6/US10963544-20210330-D00000.png</t>
  </si>
  <si>
    <t>US-10965489-B2</t>
  </si>
  <si>
    <t xml:space="preserve">Artificial intelligence refrigerator and method for controlling the same </t>
  </si>
  <si>
    <t>Junsoo Han, Younghun YANG, Yonghwan EOM, Junseong JEONG, Cholok Han</t>
  </si>
  <si>
    <t>https://patents.google.com/patent/US10965489B2/en</t>
  </si>
  <si>
    <t>https://patentimages.storage.googleapis.com/3b/54/42/98c8342e96d5e0/US10965489-20210330-D00000.png</t>
  </si>
  <si>
    <t>US-10965929-B1</t>
  </si>
  <si>
    <t xml:space="preserve">Depth mapping and parallel distortion correction for mixed reality </t>
  </si>
  <si>
    <t>Peter R. Bellows, Danilo P. Groppa</t>
  </si>
  <si>
    <t>https://patents.google.com/patent/US10965929B1/en</t>
  </si>
  <si>
    <t>https://patentimages.storage.googleapis.com/5c/1a/8b/e81c3ae7d45b4c/US10965929-20210330-D00000.png</t>
  </si>
  <si>
    <t>US-10963596-B1</t>
  </si>
  <si>
    <t xml:space="preserve">Systems and methods for CAD automation </t>
  </si>
  <si>
    <t>Atlatl Software, Inc.</t>
  </si>
  <si>
    <t>Eric Wood, John Cater</t>
  </si>
  <si>
    <t>https://patents.google.com/patent/US10963596B1/en</t>
  </si>
  <si>
    <t>https://patentimages.storage.googleapis.com/89/f0/17/f8abb4bddd446c/US10963596-20210330-D00000.png</t>
  </si>
  <si>
    <t>US-10964122-B2</t>
  </si>
  <si>
    <t xml:space="preserve">Snapping virtual object to target surface </t>
  </si>
  <si>
    <t>Microsofttechnology Licensing, Llc</t>
  </si>
  <si>
    <t>Jia Wang, Joshua B. EITEN</t>
  </si>
  <si>
    <t>https://patents.google.com/patent/US10964122B2/en</t>
  </si>
  <si>
    <t>https://patentimages.storage.googleapis.com/75/a4/40/5d282ccd74de3c/US10964122-20210330-D00000.png</t>
  </si>
  <si>
    <t>US-10962773-B2</t>
  </si>
  <si>
    <t xml:space="preserve">Method and apparatus for determining whether an eye of a user of a head mounted display is directed at a fixed point </t>
  </si>
  <si>
    <t>Displaylink (Uk) Limited</t>
  </si>
  <si>
    <t>Matthew Parks</t>
  </si>
  <si>
    <t>https://patents.google.com/patent/US10962773B2/en</t>
  </si>
  <si>
    <t>https://patentimages.storage.googleapis.com/df/e7/5b/5fcd97af6958a3/US10962773-20210330-D00000.png</t>
  </si>
  <si>
    <t>US-10960310-B2</t>
  </si>
  <si>
    <t xml:space="preserve">Program, computer apparatus, program execution method, and computer system </t>
  </si>
  <si>
    <t>Kazuki Ito, Yusuke Shimizu</t>
  </si>
  <si>
    <t>https://patents.google.com/patent/US10960310B2/en</t>
  </si>
  <si>
    <t>https://patentimages.storage.googleapis.com/1a/bd/59/0d983f7182aa8a/US10960310-20210330-D00000.png</t>
  </si>
  <si>
    <t>US-10955914-B2</t>
  </si>
  <si>
    <t xml:space="preserve">Gaze-based object placement within a virtual reality environment </t>
  </si>
  <si>
    <t>Aaron Burns, Ben Sugden, Laura Massey, Tom Salter</t>
  </si>
  <si>
    <t>https://patents.google.com/patent/US10955914B2/en</t>
  </si>
  <si>
    <t>https://patentimages.storage.googleapis.com/02/d6/d3/9ce6893ea1c790/US10955914-20210323-D00000.png</t>
  </si>
  <si>
    <t>US-10955917-B2</t>
  </si>
  <si>
    <t xml:space="preserve">Methods and apparatus for identifying potentially seizure-inducing virtual reality content </t>
  </si>
  <si>
    <t>Nishanth Ramaprakash, Sreenidhi Koti Ananda Rao</t>
  </si>
  <si>
    <t>https://patents.google.com/patent/US10955917B2/en</t>
  </si>
  <si>
    <t>https://patentimages.storage.googleapis.com/4c/43/88/43de9c27192f9d/US10955917-20210323-D00000.png</t>
  </si>
  <si>
    <t>US-10953330-B2</t>
  </si>
  <si>
    <t xml:space="preserve">Reality vs virtual reality racing </t>
  </si>
  <si>
    <t>Buxton Global Enterprises, Inc.</t>
  </si>
  <si>
    <t>II E. Dale BUXTON, Alejandro AGAG</t>
  </si>
  <si>
    <t>https://patents.google.com/patent/US10953330B2/en</t>
  </si>
  <si>
    <t>https://patentimages.storage.googleapis.com/86/81/ac/c7d8d023d6e749/US10953330-20210323-D00000.png</t>
  </si>
  <si>
    <t>US-10957107-B2</t>
  </si>
  <si>
    <t xml:space="preserve">Snapping, virtual inking, and accessibility in augmented reality </t>
  </si>
  <si>
    <t>Shubham Verma, Prabhakara Rao Narnakaje Venugopala, Kannan Balasubramanian</t>
  </si>
  <si>
    <t>https://patents.google.com/patent/US10957107B2/en</t>
  </si>
  <si>
    <t>https://patentimages.storage.googleapis.com/ad/45/77/741f5b98698c55/US10957107-20210323-D00000.png</t>
  </si>
  <si>
    <t>US-10957102-B2</t>
  </si>
  <si>
    <t xml:space="preserve">Virtual reality maintenance and repair </t>
  </si>
  <si>
    <t>Yehoshua Zvi Licht, Grant Charles Paton, Joseph Arnold White, Mariano J. Maluf</t>
  </si>
  <si>
    <t>https://patents.google.com/patent/US10957102B2/en</t>
  </si>
  <si>
    <t>https://patentimages.storage.googleapis.com/d8/c0/9b/b5b3f0da0c75b3/US10957102-20210323-D00000.png</t>
  </si>
  <si>
    <t>US-10956724-B1</t>
  </si>
  <si>
    <t xml:space="preserve">Utilizing a hybrid model to recognize fast and precise hand inputs in a virtual environment </t>
  </si>
  <si>
    <t>Mark Terrano</t>
  </si>
  <si>
    <t>https://patents.google.com/patent/US10956724B1/en</t>
  </si>
  <si>
    <t>https://patentimages.storage.googleapis.com/ea/ea/03/6b1d616e02e105/US10956724-20210323-D00000.png</t>
  </si>
  <si>
    <t>US-10956171-B2</t>
  </si>
  <si>
    <t xml:space="preserve">Virtual reality device and method for configuring the same </t>
  </si>
  <si>
    <t>Lin Lin, Jian Sun, Ziqiang GUO, Yakun Wang</t>
  </si>
  <si>
    <t>https://patents.google.com/patent/US10956171B2/en</t>
  </si>
  <si>
    <t>https://patentimages.storage.googleapis.com/0e/60/49/fc206d8d477942/US10956171-20210323-D00000.png</t>
  </si>
  <si>
    <t>US-10958670-B2</t>
  </si>
  <si>
    <t xml:space="preserve">Processing system for providing console access to a cyber range virtual environment </t>
  </si>
  <si>
    <t>Edward Haletky, Jesse Williams, Saumitra Gupta, Tommy W. Jinks, Kathleen D. Schaumburg</t>
  </si>
  <si>
    <t>https://patents.google.com/patent/US10958670B2/en</t>
  </si>
  <si>
    <t>https://patentimages.storage.googleapis.com/19/7e/44/b5090694bc4068/US10958670-20210323-D00000.png</t>
  </si>
  <si>
    <t>US-10955910-B2</t>
  </si>
  <si>
    <t xml:space="preserve">Method for operating a virtual reality system, and virtual reality system </t>
  </si>
  <si>
    <t>Marcus K체hne</t>
  </si>
  <si>
    <t>https://patents.google.com/patent/US10955910B2/en</t>
  </si>
  <si>
    <t>https://patentimages.storage.googleapis.com/fa/3e/7d/5edd787909e6e3/US10955910-20210323-D00000.png</t>
  </si>
  <si>
    <t>US-10956740-B1</t>
  </si>
  <si>
    <t xml:space="preserve">Animated augmented and virtual reality and other functions in response to triggers </t>
  </si>
  <si>
    <t>Katherine Vanderdrift</t>
  </si>
  <si>
    <t>Katharine Vanderdrift</t>
  </si>
  <si>
    <t>https://patents.google.com/patent/US10956740B1/en</t>
  </si>
  <si>
    <t>https://patentimages.storage.googleapis.com/f5/42/1b/325cb929b077f9/US10956740-20210323-D00000.png</t>
  </si>
  <si>
    <t>US-10958890-B2</t>
  </si>
  <si>
    <t xml:space="preserve">Method and apparatus for rendering timed text and graphics in virtual reality video </t>
  </si>
  <si>
    <t>Imed Bouazizi, Madhukar Budagavi</t>
  </si>
  <si>
    <t>https://patents.google.com/patent/US10958890B2/en</t>
  </si>
  <si>
    <t>https://patentimages.storage.googleapis.com/bc/fc/cd/1473c29c48cbde/US10958890-20210323-D00000.png</t>
  </si>
  <si>
    <t>US-10955668-B2</t>
  </si>
  <si>
    <t xml:space="preserve">Optical display system for augmented reality and virtual reality </t>
  </si>
  <si>
    <t>Optecks, Llc</t>
  </si>
  <si>
    <t>Badia Koudsi, Hakki H. Refai</t>
  </si>
  <si>
    <t>https://patents.google.com/patent/US10955668B2/en</t>
  </si>
  <si>
    <t>https://patentimages.storage.googleapis.com/73/92/1e/fec15d6bb7b9a8/US10955668-20210323-D00000.png</t>
  </si>
  <si>
    <t>US-10959111-B2</t>
  </si>
  <si>
    <t xml:space="preserve">Virtual reality beamforming </t>
  </si>
  <si>
    <t>David Robert Stark, JR., John Zhong-Chen Li, Carson Ryley Reece Green, Victor Selvaraj</t>
  </si>
  <si>
    <t>https://patents.google.com/patent/US10959111B2/en</t>
  </si>
  <si>
    <t>https://patentimages.storage.googleapis.com/50/b3/d4/7ff067712ed852/US10959111-20210323-D00000.png</t>
  </si>
  <si>
    <t>US-10953322-B2</t>
  </si>
  <si>
    <t xml:space="preserve">Scaled VR engagement and views in an e-sports event </t>
  </si>
  <si>
    <t>Steven Trombetta, Christopher Thielbar, James Fairbairn</t>
  </si>
  <si>
    <t>https://patents.google.com/patent/US10953322B2/en</t>
  </si>
  <si>
    <t>https://patentimages.storage.googleapis.com/c7/d1/f4/3a8f9ab01f0393/US10953322-20210323-D00000.png</t>
  </si>
  <si>
    <t>US-10957103-B2</t>
  </si>
  <si>
    <t xml:space="preserve">Dynamic mapping of virtual and physical interactions </t>
  </si>
  <si>
    <t>Qi Sun, Paul John Asente, Li-Yi Wei, Jingwan Lu</t>
  </si>
  <si>
    <t>https://patents.google.com/patent/US10957103B2/en</t>
  </si>
  <si>
    <t>https://patentimages.storage.googleapis.com/61/3c/6d/10da44132175ab/US10957103-20210323-D00000.png</t>
  </si>
  <si>
    <t>US-10959035-B2</t>
  </si>
  <si>
    <t xml:space="preserve">System, method, and apparatus for generating and digitally processing a head related audio transfer function </t>
  </si>
  <si>
    <t>Bongiovi Acoustics Llc</t>
  </si>
  <si>
    <t>Joseph G. Butera, III, Mark J. Harpster, Ryan J. Copt, Litang Gu</t>
  </si>
  <si>
    <t>https://patents.google.com/patent/US10959035B2/en</t>
  </si>
  <si>
    <t>https://patentimages.storage.googleapis.com/dc/e2/7e/85be5f458bcef4/US10959035-20210323-D00000.png</t>
  </si>
  <si>
    <t>US-10958962-B2</t>
  </si>
  <si>
    <t xml:space="preserve">Video recommending system and video recommending method </t>
  </si>
  <si>
    <t>Amtran Technology Co., Ltd.</t>
  </si>
  <si>
    <t>Che-Chia HO, Yu-Hsaing LIN</t>
  </si>
  <si>
    <t>https://patents.google.com/patent/US10958962B2/en</t>
  </si>
  <si>
    <t>https://patentimages.storage.googleapis.com/e1/29/6d/12adedcd95a030/US10958962-20210323-D00000.png</t>
  </si>
  <si>
    <t>US-10956552-B2</t>
  </si>
  <si>
    <t xml:space="preserve">Shoulder-surfing resistant authentication methods and systems </t>
  </si>
  <si>
    <t>Ye Zhu</t>
  </si>
  <si>
    <t>https://patents.google.com/patent/US10956552B2/en</t>
  </si>
  <si>
    <t>https://patentimages.storage.googleapis.com/21/56/2e/8ca8e16e4f47a2/US10956552-20210323-D00000.png</t>
  </si>
  <si>
    <t>US-10956868-B1</t>
  </si>
  <si>
    <t xml:space="preserve">Virtual reality collaborative workspace that is dynamically generated from a digital asset management workflow </t>
  </si>
  <si>
    <t>5th Kind LLC</t>
  </si>
  <si>
    <t>Stephen Cronan</t>
  </si>
  <si>
    <t>https://patents.google.com/patent/US10956868B1/en</t>
  </si>
  <si>
    <t>https://patentimages.storage.googleapis.com/ba/50/ba/29f5660d42f06f/US10956868-20210323-D00000.png</t>
  </si>
  <si>
    <t>US-10956490-B2</t>
  </si>
  <si>
    <t xml:space="preserve">Audio and visual asset matching platform </t>
  </si>
  <si>
    <t>Omar Aguirre-Suarez, John vanSuchtelen, Andrew Lawrence Blacker</t>
  </si>
  <si>
    <t>https://patents.google.com/patent/US10956490B2/en</t>
  </si>
  <si>
    <t>https://patentimages.storage.googleapis.com/38/e2/6a/8dccd5ff30fa36/US10956490-20210323-D00000.png</t>
  </si>
  <si>
    <t>US-10956981-B1</t>
  </si>
  <si>
    <t xml:space="preserve">Systems and methods for visualizing an accident scene </t>
  </si>
  <si>
    <t>https://patents.google.com/patent/US10956981B1/en</t>
  </si>
  <si>
    <t>https://patentimages.storage.googleapis.com/25/00/d1/cca87ba95e2c49/US10956981-20210323-D00000.png</t>
  </si>
  <si>
    <t>US-10952835-B2</t>
  </si>
  <si>
    <t xml:space="preserve">Intra-pelvic fundus vesicae support and method for implanting same </t>
  </si>
  <si>
    <t>Liaoning Weng Ling Medical Technology Co., Ltd.</t>
  </si>
  <si>
    <t>Jian Zhou</t>
  </si>
  <si>
    <t>https://patents.google.com/patent/US10952835B2/en</t>
  </si>
  <si>
    <t>https://patentimages.storage.googleapis.com/40/d5/86/670f36879c8607/US10952835-20210323-D00000.png</t>
  </si>
  <si>
    <t>US-10945641-B2</t>
  </si>
  <si>
    <t xml:space="preserve">Virtual reality for movement disorder diagnosis and/or treatment </t>
  </si>
  <si>
    <t>The Medical Research, Infrastructure and Health Services Fund of the Tel Aviv Medical Center</t>
  </si>
  <si>
    <t>Anat Mirelman, Jeffrey M. Hausdorff, Nir Giladi</t>
  </si>
  <si>
    <t>https://patents.google.com/patent/US10945641B2/en</t>
  </si>
  <si>
    <t>https://patentimages.storage.googleapis.com/45/74/05/adb46c623d9bc0/US10945641-20210316-D00000.png</t>
  </si>
  <si>
    <t>US-10948993-B2</t>
  </si>
  <si>
    <t xml:space="preserve">Picture-taking within virtual reality </t>
  </si>
  <si>
    <t>Alexandros Alexander</t>
  </si>
  <si>
    <t>https://patents.google.com/patent/US10948993B2/en</t>
  </si>
  <si>
    <t>https://patentimages.storage.googleapis.com/9c/27/16/55b8926fb9ae8d/US10948993-20210316-D00000.png</t>
  </si>
  <si>
    <t>US-10949054-B1</t>
  </si>
  <si>
    <t xml:space="preserve">Personal digital assistance and virtual reality </t>
  </si>
  <si>
    <t>Sony Interactive Entertainment America Llc</t>
  </si>
  <si>
    <t>https://patents.google.com/patent/US10949054B1/en</t>
  </si>
  <si>
    <t>https://patentimages.storage.googleapis.com/c8/78/03/a9dda622c1eb71/US10949054-20210316-D00000.png</t>
  </si>
  <si>
    <t>US-10949057-B2</t>
  </si>
  <si>
    <t xml:space="preserve">Position-dependent modification of descriptive content in a virtual reality environment </t>
  </si>
  <si>
    <t>Stephen DiVerdi, Seth Walker, Brian Williams</t>
  </si>
  <si>
    <t>https://patents.google.com/patent/US10949057B2/en</t>
  </si>
  <si>
    <t>https://patentimages.storage.googleapis.com/cd/3c/dc/834233fe4ed254/US10949057-20210316-D00000.png</t>
  </si>
  <si>
    <t>US-10950188-B2</t>
  </si>
  <si>
    <t xml:space="preserve">Driving method of a backlight, driving device, backlight, display assembly and virtual reality apparatus </t>
  </si>
  <si>
    <t>Tiankuo SHI, Lingyun SHI, Zhihua Ji, Chuanjun Liu, Guangquan Wang, Ming Chen</t>
  </si>
  <si>
    <t>https://patents.google.com/patent/US10950188B2/en</t>
  </si>
  <si>
    <t>https://patentimages.storage.googleapis.com/af/f4/fd/6a9590203a169a/US10950188-20210316-D00000.png</t>
  </si>
  <si>
    <t>US-10950135-B2</t>
  </si>
  <si>
    <t xml:space="preserve">Customized virtual reality learning environment </t>
  </si>
  <si>
    <t>Prakash Ghatage, Nirav Sampat, Kumar Viswanathan, Vinu Varghese, Santhosh Kumar RAJAVELU BALACHANDAR</t>
  </si>
  <si>
    <t>https://patents.google.com/patent/US10950135B2/en</t>
  </si>
  <si>
    <t>https://patentimages.storage.googleapis.com/9d/f8/78/eba9ca4645954f/US10950135-20210316-D00000.png</t>
  </si>
  <si>
    <t>US-10948991-B2</t>
  </si>
  <si>
    <t xml:space="preserve">Haptic feedback for virtual reality </t>
  </si>
  <si>
    <t>Valkyrie Industries Limited</t>
  </si>
  <si>
    <t>Ivan Isakov, Kourosh Atefipour, Oliver Cleveley-Jones</t>
  </si>
  <si>
    <t>https://patents.google.com/patent/US10948991B2/en</t>
  </si>
  <si>
    <t>https://patentimages.storage.googleapis.com/df/26/df/d6b756bfbddd46/US10948991-20210316-D00000.png</t>
  </si>
  <si>
    <t>US-10950059-B2</t>
  </si>
  <si>
    <t xml:space="preserve">Signal activated liquid release for virtual, mixed and augmented reality </t>
  </si>
  <si>
    <t>Elliot A. Rudell</t>
  </si>
  <si>
    <t>https://patents.google.com/patent/US10950059B2/en</t>
  </si>
  <si>
    <t>https://patentimages.storage.googleapis.com/6e/52/9f/2ded90c0cbd4d7/US10950059-20210316-D00000.png</t>
  </si>
  <si>
    <t>US-10949522-B2</t>
  </si>
  <si>
    <t xml:space="preserve">Authentication of user identity using a virtual reality device </t>
  </si>
  <si>
    <t>Vaibhav Gadge, Romil J. Shah</t>
  </si>
  <si>
    <t>https://patents.google.com/patent/US10949522B2/en</t>
  </si>
  <si>
    <t>https://patentimages.storage.googleapis.com/2d/b0/68/2eb57fd7bb0485/US10949522-20210316-D00000.png</t>
  </si>
  <si>
    <t>US-10948727-B2</t>
  </si>
  <si>
    <t xml:space="preserve">Virtual reality dual use mobile phone case </t>
  </si>
  <si>
    <t>https://patents.google.com/patent/US10948727B2/en</t>
  </si>
  <si>
    <t>https://patentimages.storage.googleapis.com/6e/a2/30/d990e09ddcc841/US10948727-20210316-D00000.png</t>
  </si>
  <si>
    <t>US-10950045-B2</t>
  </si>
  <si>
    <t xml:space="preserve">Virtual reality image display system and virtual reality image display method for displaying a virtual reality image in accordance with a sensed motion </t>
  </si>
  <si>
    <t>Nec Solution Innovators, Ltd.</t>
  </si>
  <si>
    <t>Masakazu Moriguchi, Yusuke Nakao, Yoshie SAKURAZAWA</t>
  </si>
  <si>
    <t>https://patents.google.com/patent/US10950045B2/en</t>
  </si>
  <si>
    <t>https://patentimages.storage.googleapis.com/2e/f6/c3/334d1b85b40e4b/US10950045-20210316-D00000.png</t>
  </si>
  <si>
    <t>US-10952009-B2</t>
  </si>
  <si>
    <t xml:space="preserve">Audio parallax for virtual reality, augmented reality, and mixed reality </t>
  </si>
  <si>
    <t>Moo Young Kim, Nils G체nther Peters, Dipanjan Sen</t>
  </si>
  <si>
    <t>https://patents.google.com/patent/US10952009B2/en</t>
  </si>
  <si>
    <t>https://patentimages.storage.googleapis.com/6a/e0/8f/36c6ab294c480e/US10952009-20210316-D00000.png</t>
  </si>
  <si>
    <t>US-10952006-B1</t>
  </si>
  <si>
    <t xml:space="preserve">Adjusting relative left-right sound to provide sense of an avatar's position in a virtual space, and applications thereof </t>
  </si>
  <si>
    <t>https://patents.google.com/patent/US10952006B1/en</t>
  </si>
  <si>
    <t>https://patentimages.storage.googleapis.com/89/be/44/589141e331cd6c/US10952006-20210316-D00000.png</t>
  </si>
  <si>
    <t>US-10949914-B2</t>
  </si>
  <si>
    <t xml:space="preserve">Immersive and artificial intelligence based retail </t>
  </si>
  <si>
    <t>Dhruv Bajpai, Trilok RANGAN, Trilokesh Satpathy, Vibhu Saujanya Sharma</t>
  </si>
  <si>
    <t>https://patents.google.com/patent/US10949914B2/en</t>
  </si>
  <si>
    <t>https://patentimages.storage.googleapis.com/b3/e9/f0/fe947d8ae14633/US10949914-20210316-D00000.png</t>
  </si>
  <si>
    <t>US-10949190-B2</t>
  </si>
  <si>
    <t xml:space="preserve">Upgradeable component detection and validation </t>
  </si>
  <si>
    <t>James Ramsay, Adeel Saqib, Zhihao Tang</t>
  </si>
  <si>
    <t>https://patents.google.com/patent/US10949190B2/en</t>
  </si>
  <si>
    <t>https://patentimages.storage.googleapis.com/ee/55/a3/afe3d86ee00093/US10949190-20210316-D00000.png</t>
  </si>
  <si>
    <t>US-10948978-B2</t>
  </si>
  <si>
    <t xml:space="preserve">Virtual object operating system and virtual object operating method </t>
  </si>
  <si>
    <t>Shih-Hao Ke, Wei-Chi Yen, Chih-Wen Wang, Ming-Ta Chou</t>
  </si>
  <si>
    <t>https://patents.google.com/patent/US10948978B2/en</t>
  </si>
  <si>
    <t>https://patentimages.storage.googleapis.com/92/88/b0/51f069f58c7d49/US10948978-20210316-D00000.png</t>
  </si>
  <si>
    <t>US-10948725-B2</t>
  </si>
  <si>
    <t xml:space="preserve">Wearable display apparatus and method of displaying three-dimensional images thereon </t>
  </si>
  <si>
    <t>Bonggil BAK</t>
  </si>
  <si>
    <t>https://patents.google.com/patent/US10948725B2/en</t>
  </si>
  <si>
    <t>https://patentimages.storage.googleapis.com/56/74/d2/81c9f2ac623a31/US10948725-20210316-D00000.png</t>
  </si>
  <si>
    <t>US-10949086-B2</t>
  </si>
  <si>
    <t xml:space="preserve">Systems and methods for virtual keyboards for high dimensional controllers </t>
  </si>
  <si>
    <t>Nir Even-Chen, Krishna Vaughn Shenoy</t>
  </si>
  <si>
    <t>https://patents.google.com/patent/US10949086B2/en</t>
  </si>
  <si>
    <t>https://patentimages.storage.googleapis.com/91/ef/23/3acc44df1cda9c/US10949086-20210316-D00000.png</t>
  </si>
  <si>
    <t>US-10943291-B2</t>
  </si>
  <si>
    <t xml:space="preserve">Virtual reality platform for retail environment simulation </t>
  </si>
  <si>
    <t>Incontext Solutions, Inc.</t>
  </si>
  <si>
    <t>Tracey Wiedmeyer, Matt Knowles, Alan Reck, August Wasilowski, Brian Jensen, Filad Shehu, Gregory Michael Caputo, Jr.</t>
  </si>
  <si>
    <t>https://patents.google.com/patent/US10943291B2/en</t>
  </si>
  <si>
    <t>https://patentimages.storage.googleapis.com/74/75/95/6ad687a6036e04/US10943291-20210309-D00000.png</t>
  </si>
  <si>
    <t>US-10942565-B2</t>
  </si>
  <si>
    <t xml:space="preserve">Virtual reality adaptive display control </t>
  </si>
  <si>
    <t>Ying Ern Ho, Wooi Jou Tan, Natasya Athirah Abdul Khalid</t>
  </si>
  <si>
    <t>https://patents.google.com/patent/US10942565B2/en</t>
  </si>
  <si>
    <t>https://patentimages.storage.googleapis.com/ed/7c/9b/4a3f842d332741/US10942565-20210309-D00000.png</t>
  </si>
  <si>
    <t>US-10942576-B2</t>
  </si>
  <si>
    <t xml:space="preserve">Techniques for real object and hand representation in virtual reality content </t>
  </si>
  <si>
    <t>Glen J. Anderson</t>
  </si>
  <si>
    <t>https://patents.google.com/patent/US10942576B2/en</t>
  </si>
  <si>
    <t>https://patentimages.storage.googleapis.com/6b/86/e7/cae8c968b97133/US10942576-20210309-D00000.png</t>
  </si>
  <si>
    <t>US-10943395-B1</t>
  </si>
  <si>
    <t xml:space="preserve">Dynamic integration of a virtual environment with a physical environment </t>
  </si>
  <si>
    <t>Virtex Apps, Llc</t>
  </si>
  <si>
    <t>Jeffrey Michael Green</t>
  </si>
  <si>
    <t>https://patents.google.com/patent/US10943395B1/en</t>
  </si>
  <si>
    <t>https://patentimages.storage.googleapis.com/a6/e9/76/f0e2997ee9cbb7/US10943395-20210309-D00000.png</t>
  </si>
  <si>
    <t>US-10944971-B1</t>
  </si>
  <si>
    <t xml:space="preserve">Method and apparatus for frame accurate field of view switching for virtual reality </t>
  </si>
  <si>
    <t>Cinova Media</t>
  </si>
  <si>
    <t>Domenico Guardini, Anurag Mendhekar, Pierre Seigneurbieux</t>
  </si>
  <si>
    <t>https://patents.google.com/patent/US10944971B1/en</t>
  </si>
  <si>
    <t>https://patentimages.storage.googleapis.com/55/45/d6/5f2ded23000f6b/US10944971-20210309-D00000.png</t>
  </si>
  <si>
    <t>US-10943397-B2</t>
  </si>
  <si>
    <t xml:space="preserve">Method and system for exploiting interactions via a virtual environment </t>
  </si>
  <si>
    <t>Gustavo De Los Reyes, Sanjay MacWan</t>
  </si>
  <si>
    <t>https://patents.google.com/patent/US10943397B2/en</t>
  </si>
  <si>
    <t>https://patentimages.storage.googleapis.com/6e/50/df/3a690b48548039/US10943397-20210309-D00000.png</t>
  </si>
  <si>
    <t>US-10943399-B2</t>
  </si>
  <si>
    <t xml:space="preserve">Systems and methods of physics layer prioritization in virtual environments </t>
  </si>
  <si>
    <t>Brandon Richard BERK, Andrei Andreevich BORODIN, Michael Jordon FELICE</t>
  </si>
  <si>
    <t>https://patents.google.com/patent/US10943399B2/en</t>
  </si>
  <si>
    <t>https://patentimages.storage.googleapis.com/2e/31/f0/8957dcc4a20fbf/US10943399-20210309-D00000.png</t>
  </si>
  <si>
    <t>US-10942740-B2</t>
  </si>
  <si>
    <t xml:space="preserve">Transitionary pre-emption for virtual reality related contexts </t>
  </si>
  <si>
    <t>Altug Koker, Michael Apodaca, Kai Xiao, Chandrasekaran Sakthivel, Jeffery S. Boles, Adam T. Lake, Abhishek R. Appu</t>
  </si>
  <si>
    <t>https://patents.google.com/patent/US10942740B2/en</t>
  </si>
  <si>
    <t>https://patentimages.storage.googleapis.com/ac/84/ae/bca7ba199a4a3c/US10942740-20210309-D00000.png</t>
  </si>
  <si>
    <t>US-10943036-B2</t>
  </si>
  <si>
    <t xml:space="preserve">Virtualization, visualization and autonomous design and development of objects </t>
  </si>
  <si>
    <t>Az, Llc</t>
  </si>
  <si>
    <t>Sana Rezgui</t>
  </si>
  <si>
    <t>https://patents.google.com/patent/US10943036B2/en</t>
  </si>
  <si>
    <t>https://patentimages.storage.googleapis.com/57/83/dc/b9dfff3c5ced27/US10943036-20210309-D00000.png</t>
  </si>
  <si>
    <t>US-10943394-B2</t>
  </si>
  <si>
    <t xml:space="preserve">System that generates a three-dimensional beauty assessment that includes region specific sensor data and recommended courses of action </t>
  </si>
  <si>
    <t>Gregoire CHARRAUD, Helga MALAPRADE, Guive Balooch</t>
  </si>
  <si>
    <t>https://patents.google.com/patent/US10943394B2/en</t>
  </si>
  <si>
    <t>https://patentimages.storage.googleapis.com/e8/10/78/6629f9adf56acf/US10943394-20210309-D00000.png</t>
  </si>
  <si>
    <t>US-10932860-B2</t>
  </si>
  <si>
    <t xml:space="preserve">Systems, methods, and media for presenting medical imaging data in an interactive virtual reality environment </t>
  </si>
  <si>
    <t>The Brigham And Women's Hospital, Inc.</t>
  </si>
  <si>
    <t>Konstantin Kovtun, Christopher Williams</t>
  </si>
  <si>
    <t>https://patents.google.com/patent/US10932860B2/en</t>
  </si>
  <si>
    <t>https://patentimages.storage.googleapis.com/74/f6/4a/638b150aae4ffd/US10932860-20210302-D00000.png</t>
  </si>
  <si>
    <t>US-10937244-B2</t>
  </si>
  <si>
    <t xml:space="preserve">Efficiency enhancements to construction of virtual reality environments </t>
  </si>
  <si>
    <t>Dong Back KIM, Ricardo Acosta MORENO, Jia Wang, Joshua Benjamin EITEN, Stefan LANDVOGT</t>
  </si>
  <si>
    <t>https://patents.google.com/patent/US10937244B2/en</t>
  </si>
  <si>
    <t>https://patentimages.storage.googleapis.com/bf/29/63/1c800c838dab1e/US10937244-20210302-D00000.png</t>
  </si>
  <si>
    <t>US-10936148-B1</t>
  </si>
  <si>
    <t xml:space="preserve">Touch interaction in augmented and virtual reality applications </t>
  </si>
  <si>
    <t>Rita Merkl, Manfred Johann Pauli</t>
  </si>
  <si>
    <t>https://patents.google.com/patent/US10936148B1/en</t>
  </si>
  <si>
    <t>https://patentimages.storage.googleapis.com/77/cf/15/7ac7abdbc11328/US10936148-20210302-D00000.png</t>
  </si>
  <si>
    <t>US-10937129-B1</t>
  </si>
  <si>
    <t xml:space="preserve">Autofocus virtual reality headset </t>
  </si>
  <si>
    <t>Alexander Jobe Fix, Douglas Robert Lanman, Ying Geng</t>
  </si>
  <si>
    <t>https://patents.google.com/patent/US10937129B1/en</t>
  </si>
  <si>
    <t>https://patentimages.storage.googleapis.com/33/bf/32/9e1375d2e0f25e/US10937129-20210302-D00000.png</t>
  </si>
  <si>
    <t>US-10939086-B2</t>
  </si>
  <si>
    <t xml:space="preserve">Methods and apparatus for encoding and decoding virtual reality content </t>
  </si>
  <si>
    <t>Xin Wang, Lulin Chen</t>
  </si>
  <si>
    <t>https://patents.google.com/patent/US10939086B2/en</t>
  </si>
  <si>
    <t>https://patentimages.storage.googleapis.com/09/bf/d2/cbdecc5c6f7a04/US10939086-20210302-D00000.png</t>
  </si>
  <si>
    <t>US-10936162-B2</t>
  </si>
  <si>
    <t xml:space="preserve">Method and device for augmented reality and virtual reality display </t>
  </si>
  <si>
    <t>Lenovo (Beijing) Limited</t>
  </si>
  <si>
    <t>Yun Zhou, Wenjun Lu</t>
  </si>
  <si>
    <t>https://patents.google.com/patent/US10936162B2/en</t>
  </si>
  <si>
    <t>https://patentimages.storage.googleapis.com/59/c6/2e/602c4c63f2d414/US10936162-20210302-D00000.png</t>
  </si>
  <si>
    <t>US-10932936-B2</t>
  </si>
  <si>
    <t xml:space="preserve">Systems and methods for weight management including virtual reality, artificial intelligence, accountability integration, and biofeedback </t>
  </si>
  <si>
    <t>Appetec, Inc.</t>
  </si>
  <si>
    <t>Shahriar Sedghi</t>
  </si>
  <si>
    <t>https://patents.google.com/patent/US10932936B2/en</t>
  </si>
  <si>
    <t>https://patentimages.storage.googleapis.com/ac/56/24/35b6937949dab2/US10932936-20210302-D00000.png</t>
  </si>
  <si>
    <t>US-10936894-B2</t>
  </si>
  <si>
    <t xml:space="preserve">Systems and methods for processing image data based on region-of-interest (ROI) of a user </t>
  </si>
  <si>
    <t>Xiaohu Yang, Ye Tao, Zhongqian You</t>
  </si>
  <si>
    <t>https://patents.google.com/patent/US10936894B2/en</t>
  </si>
  <si>
    <t>https://patentimages.storage.googleapis.com/fd/89/16/00e5d001154ac4/US10936894-20210302-D00000.png</t>
  </si>
  <si>
    <t>US-10937239-B2</t>
  </si>
  <si>
    <t xml:space="preserve">System and method for creating an environment and for sharing an event </t>
  </si>
  <si>
    <t>Charles D. Huston, Chris Coleman</t>
  </si>
  <si>
    <t>https://patents.google.com/patent/US10937239B2/en</t>
  </si>
  <si>
    <t>https://patentimages.storage.googleapis.com/c4/8b/d7/4b006e06ef25be/US10937239-20210302-D00000.png</t>
  </si>
  <si>
    <t>US-10938503-B2</t>
  </si>
  <si>
    <t xml:space="preserve">Video codec data recovery techniques for lossy wireless links </t>
  </si>
  <si>
    <t>Ngoc Vinh Vu</t>
  </si>
  <si>
    <t>https://patents.google.com/patent/US10938503B2/en</t>
  </si>
  <si>
    <t>https://patentimages.storage.googleapis.com/c0/62/35/5b24dbf7df8c6c/US10938503-20210302-D00000.png</t>
  </si>
  <si>
    <t>US-10937215-B1</t>
  </si>
  <si>
    <t xml:space="preserve">Techniques for enabling drawing in a computer-generated reality environment </t>
  </si>
  <si>
    <t>Edwin Iskandar</t>
  </si>
  <si>
    <t>https://patents.google.com/patent/US10937215B1/en</t>
  </si>
  <si>
    <t>https://patentimages.storage.googleapis.com/46/5c/f6/b3e591124b8f14/US10937215-20210302-D00000.png</t>
  </si>
  <si>
    <t>US-10937220-B2</t>
  </si>
  <si>
    <t xml:space="preserve">Animation streaming for media interaction </t>
  </si>
  <si>
    <t>Kenneth J. Mitchell</t>
  </si>
  <si>
    <t>https://patents.google.com/patent/US10937220B2/en</t>
  </si>
  <si>
    <t>https://patentimages.storage.googleapis.com/34/f5/07/f1241a86561f9c/US10937220-20210302-D00000.png</t>
  </si>
  <si>
    <t>US-10938464-B1</t>
  </si>
  <si>
    <t xml:space="preserve">Intelligent beamforming method, apparatus and intelligent computing device </t>
  </si>
  <si>
    <t>Seongjae Jeong, Bojun SHIM</t>
  </si>
  <si>
    <t>https://patents.google.com/patent/US10938464B1/en</t>
  </si>
  <si>
    <t>https://patentimages.storage.googleapis.com/c3/38/2b/d986797cb7cbfe/US10938464-20210302-D00000.png</t>
  </si>
  <si>
    <t>US-10936354-B2</t>
  </si>
  <si>
    <t xml:space="preserve">Rebuilding a virtual infrastructure based on user data </t>
  </si>
  <si>
    <t>Yu Wu, Sifan LIU, Jin Feng</t>
  </si>
  <si>
    <t>https://patents.google.com/patent/US10936354B2/en</t>
  </si>
  <si>
    <t>https://patentimages.storage.googleapis.com/73/dd/19/bb687901fa6459/US10936354-20210302-D00000.png</t>
  </si>
  <si>
    <t>US-10933317-B2</t>
  </si>
  <si>
    <t xml:space="preserve">Near real-time augmented reality video gaming system </t>
  </si>
  <si>
    <t>Sony Interactive Entertainment LLC.</t>
  </si>
  <si>
    <t>Charles McCoy, True Xiong, Blaine Morgan</t>
  </si>
  <si>
    <t>https://patents.google.com/patent/US10933317B2/en</t>
  </si>
  <si>
    <t>https://patentimages.storage.googleapis.com/8e/c6/55/3af7447e9c1ad2/US10933317-20210302-D00000.png</t>
  </si>
  <si>
    <t>US-10935784-B2</t>
  </si>
  <si>
    <t xml:space="preserve">Personal immersive device and display thereof </t>
  </si>
  <si>
    <t>Sukhyeun JANG, SeungMin BAIK, Goeun JUNG, Hojin Kim</t>
  </si>
  <si>
    <t>https://patents.google.com/patent/US10935784B2/en</t>
  </si>
  <si>
    <t>https://patentimages.storage.googleapis.com/f4/1a/6d/66c79b4390b068/US10935784-20210302-D00000.png</t>
  </si>
  <si>
    <t>US-10933320-B2</t>
  </si>
  <si>
    <t xml:space="preserve">Method generating an input in an omnidirectional locomotion system </t>
  </si>
  <si>
    <t>Virtuix Holdings Inc.</t>
  </si>
  <si>
    <t>Jan Goetgeluk, Ricardo Soza, Duane BESTER, James Douglas Shuffield</t>
  </si>
  <si>
    <t>https://patents.google.com/patent/US10933320B2/en</t>
  </si>
  <si>
    <t>https://patentimages.storage.googleapis.com/9c/c2/36/c1c0091d2990e6/US10933320-20210302-D00000.png</t>
  </si>
  <si>
    <t>US-10936365-B2</t>
  </si>
  <si>
    <t xml:space="preserve">Data processing systems </t>
  </si>
  <si>
    <t>Samuel Martin, Thomas James Cooksey, Bobby Anirvan Batacharia</t>
  </si>
  <si>
    <t>https://patents.google.com/patent/US10936365B2/en</t>
  </si>
  <si>
    <t>https://patentimages.storage.googleapis.com/0a/77/e9/6aff03517a07c1/US10936365-20210302-D00000.png</t>
  </si>
  <si>
    <t>US-10933328-B2</t>
  </si>
  <si>
    <t xml:space="preserve">Method and apparatus for enhancing a gaming experience </t>
  </si>
  <si>
    <t>PlayFusion Limited</t>
  </si>
  <si>
    <t>Riaan HODGSON, David GOMBERG, Mark GERHARD</t>
  </si>
  <si>
    <t>https://patents.google.com/patent/US10933328B2/en</t>
  </si>
  <si>
    <t>https://patentimages.storage.googleapis.com/99/2a/27/2ecb8bf2372519/US10933328-20210302-D00000.png</t>
  </si>
  <si>
    <t>US-10937542-B1</t>
  </si>
  <si>
    <t xml:space="preserve">Patient specific treatment planning </t>
  </si>
  <si>
    <t>Vent Creativity Corporation</t>
  </si>
  <si>
    <t>Gokce Yildirim</t>
  </si>
  <si>
    <t>https://patents.google.com/patent/US10937542B1/en</t>
  </si>
  <si>
    <t>https://patentimages.storage.googleapis.com/eb/dc/ee/1ae84dee508619/US10937542-20210302-D00000.png</t>
  </si>
  <si>
    <t>US-10936062-B2</t>
  </si>
  <si>
    <t xml:space="preserve">Intelligent device and method of information displaying with projection type using the same </t>
  </si>
  <si>
    <t>Jichan MAENG, Beomoh Kim, Taehyun Kim, Wonho Shin, Jonghoon CHAE</t>
  </si>
  <si>
    <t>https://patents.google.com/patent/US10936062B2/en</t>
  </si>
  <si>
    <t>https://patentimages.storage.googleapis.com/e0/e2/0f/22092761425140/US10936062-20210302-D00000.png</t>
  </si>
  <si>
    <t>US-10933316-B1</t>
  </si>
  <si>
    <t xml:space="preserve">Object track for physical interaction and virtualization, and physical object detection and virtualization </t>
  </si>
  <si>
    <t>Tangible Play, Inc.</t>
  </si>
  <si>
    <t>Jerome Scholler, Arnaud Brejeon, Andrew Berwald, Mark Solomon</t>
  </si>
  <si>
    <t>https://patents.google.com/patent/US10933316B1/en</t>
  </si>
  <si>
    <t>https://patentimages.storage.googleapis.com/55/96/f4/a90091ec546e85/US10933316-20210302-D00000.png</t>
  </si>
  <si>
    <t>US-10930075-B2</t>
  </si>
  <si>
    <t xml:space="preserve">User interface discovery and interaction for three-dimensional virtual environments </t>
  </si>
  <si>
    <t>Carlos Fernando Faria Costa, Mathew Julian LAMB, Brian Thomas MERRELL</t>
  </si>
  <si>
    <t>https://patents.google.com/patent/US10930075B2/en</t>
  </si>
  <si>
    <t>https://patentimages.storage.googleapis.com/26/c6/82/401bca0051c149/US10930075-20210223-D00000.png</t>
  </si>
  <si>
    <t>US-10930080-B2</t>
  </si>
  <si>
    <t xml:space="preserve">System and method for creating virtual and augmented reality environment </t>
  </si>
  <si>
    <t>SCAPiC INNOVATiONS PRIVATE LIMITED</t>
  </si>
  <si>
    <t>Varahur Kannan Sai Krishna, Ajay Ponna Venkatesha</t>
  </si>
  <si>
    <t>https://patents.google.com/patent/US10930080B2/en</t>
  </si>
  <si>
    <t>https://patentimages.storage.googleapis.com/e2/a3/3a/f553eecbd5f671/US10930080-20210223-D00000.png</t>
  </si>
  <si>
    <t>US-10930055-B2</t>
  </si>
  <si>
    <t xml:space="preserve">Methods and apparatus for efficiently rendering, managing, recording, and replaying interactive, multiuser, virtual reality experiences </t>
  </si>
  <si>
    <t>Colorado State University Research Feutidattoti</t>
  </si>
  <si>
    <t>Tod Robert CLAPP, Brendan GARBE, Chad EITEL</t>
  </si>
  <si>
    <t>https://patents.google.com/patent/US10930055B2/en</t>
  </si>
  <si>
    <t>https://patentimages.storage.googleapis.com/9d/87/cb/1197ae70aab352/US10930055-20210223-D00000.png</t>
  </si>
  <si>
    <t>US-10928908-B2</t>
  </si>
  <si>
    <t xml:space="preserve">Haptic device, for interaction with virtual reality or augmented reality systems </t>
  </si>
  <si>
    <t>Go Touch Vr Sas</t>
  </si>
  <si>
    <t>Eric Vezzoli</t>
  </si>
  <si>
    <t>https://patents.google.com/patent/US10928908B2/en</t>
  </si>
  <si>
    <t>https://patentimages.storage.googleapis.com/42/34/0c/6d930be4473f38/US10928908-20210223-D00000.png</t>
  </si>
  <si>
    <t>US-10931980-B2</t>
  </si>
  <si>
    <t xml:space="preserve">Method and apparatus for providing 360 degree virtual reality broadcasting service </t>
  </si>
  <si>
    <t>Gun Bang, Kug Jin Yun, Youngsoo Park</t>
  </si>
  <si>
    <t>https://patents.google.com/patent/US10931980B2/en</t>
  </si>
  <si>
    <t>https://patentimages.storage.googleapis.com/34/3c/8d/0fbf0cf297405b/US10931980-20210223-D00000.png</t>
  </si>
  <si>
    <t>US-10926056-B2</t>
  </si>
  <si>
    <t xml:space="preserve">Method, apparatus and system for mitigating motion sickness in a virtual reality environment </t>
  </si>
  <si>
    <t>Evgene FAINSTAIN</t>
  </si>
  <si>
    <t>https://patents.google.com/patent/US10926056B2/en</t>
  </si>
  <si>
    <t>https://patentimages.storage.googleapis.com/20/e8/a0/b75a1271f3a3ba/US10926056-20210223-D00000.png</t>
  </si>
  <si>
    <t>US-10926665-B2</t>
  </si>
  <si>
    <t xml:space="preserve">Method for controlling a seating apparatus of a motor vehicle when operating a virtual reality application and seating apparatus </t>
  </si>
  <si>
    <t>Wolfgang Heidester</t>
  </si>
  <si>
    <t>https://patents.google.com/patent/US10926665B2/en</t>
  </si>
  <si>
    <t>https://patentimages.storage.googleapis.com/c7/be/59/63202f09bb46f5/US10926665-20210223-D00000.png</t>
  </si>
  <si>
    <t>US-10929542-B2</t>
  </si>
  <si>
    <t xml:space="preserve">Software policy engine in virtual environment </t>
  </si>
  <si>
    <t>Raytheon Company</t>
  </si>
  <si>
    <t>Frederick K. Jones, Uzma Nishat, Geoffrey G. Moyer, Stephen L. Watters, Jeffrey M. Vernon, Alex Dely</t>
  </si>
  <si>
    <t>https://patents.google.com/patent/US10929542B2/en</t>
  </si>
  <si>
    <t>https://patentimages.storage.googleapis.com/17/ca/62/ee9eec1b31dd3e/US10929542-20210223-D00000.png</t>
  </si>
  <si>
    <t>US-10928973-B2</t>
  </si>
  <si>
    <t xml:space="preserve">Computer simulation method with user-defined transportation and layout </t>
  </si>
  <si>
    <t>https://patents.google.com/patent/US10928973B2/en</t>
  </si>
  <si>
    <t>https://patentimages.storage.googleapis.com/19/f5/5d/270e0f165f40b8/US10928973-20210223-D00000.png</t>
  </si>
  <si>
    <t>US-10928638-B2</t>
  </si>
  <si>
    <t xml:space="preserve">Eyewear devices with focus tunable lenses </t>
  </si>
  <si>
    <t>Dolby Laboratories Licensing Corporation</t>
  </si>
  <si>
    <t>Ajit Ninan, Chaitanya ATLURU, James Thomas Triplett, Chun Chi Wan</t>
  </si>
  <si>
    <t>https://patents.google.com/patent/US10928638B2/en</t>
  </si>
  <si>
    <t>https://patentimages.storage.googleapis.com/70/c7/23/f1132620eef3f9/US10928638-20210223-D00000.png</t>
  </si>
  <si>
    <t>US-10929670-B1</t>
  </si>
  <si>
    <t xml:space="preserve">Marker-to-model location pairing and registration for augmented reality applications </t>
  </si>
  <si>
    <t>James J. Troy, Christopher D. Esposito</t>
  </si>
  <si>
    <t>https://patents.google.com/patent/US10929670B1/en</t>
  </si>
  <si>
    <t>https://patentimages.storage.googleapis.com/cc/bf/20/f7d5a103b921a9/US10929670-20210223-D00000.png</t>
  </si>
  <si>
    <t>US-10928975-B2</t>
  </si>
  <si>
    <t xml:space="preserve">On-the-fly adjustment of orientation of virtual objects </t>
  </si>
  <si>
    <t>Jia Wang, Joshua Benjamin EITEN</t>
  </si>
  <si>
    <t>https://patents.google.com/patent/US10928975B2/en</t>
  </si>
  <si>
    <t>https://patentimages.storage.googleapis.com/aa/df/9c/05881cb84a2b3c/US10928975-20210223-D00000.png</t>
  </si>
  <si>
    <t>US-10929860-B2</t>
  </si>
  <si>
    <t xml:space="preserve">Viewed location metric generation and engagement attribution within an AR or VR environment </t>
  </si>
  <si>
    <t>Joshua Aaron Hansen, William Brandon George, Kevin Gary Smith</t>
  </si>
  <si>
    <t>https://patents.google.com/patent/US10929860B2/en</t>
  </si>
  <si>
    <t>https://patentimages.storage.googleapis.com/c5/43/4b/8c110ac4ac43ef/US10929860-20210223-D00000.png</t>
  </si>
  <si>
    <t>US-10929953-B2</t>
  </si>
  <si>
    <t xml:space="preserve">Method and apparatus for selecting communication interface in wireless communication system </t>
  </si>
  <si>
    <t>Samsung Electronics Co., Ltd</t>
  </si>
  <si>
    <t>Yongwoo Nam, Sinseok Seo, Sooyoung JANG, Youngsuk Sun, Okseon LEE, Youngki Hong, Hakyung JUNG, Jinhyoung Kim, Jiangwei XU, Bongjhin SHIN, Gunuk LEE, Sanggon Lee, Hyunjoo Lee, Hyeonhun Jung</t>
  </si>
  <si>
    <t>https://patents.google.com/patent/US10929953B2/en</t>
  </si>
  <si>
    <t>https://patentimages.storage.googleapis.com/7a/1b/e4/271b484a29b973/US10929953-20210223-D00000.png</t>
  </si>
  <si>
    <t>US-10930085-B2</t>
  </si>
  <si>
    <t xml:space="preserve">Packing structure </t>
  </si>
  <si>
    <t>Shu-Hsien Chung, Jhih-Hsien Wu, Chung-Hsien Lee, Ming-Haw Wang</t>
  </si>
  <si>
    <t>https://patents.google.com/patent/US10930085B2/en</t>
  </si>
  <si>
    <t>https://patentimages.storage.googleapis.com/07/5d/4b/566d8cf6e34c36/US10930085-20210223-D00000.png</t>
  </si>
  <si>
    <t>US-10928890-B2</t>
  </si>
  <si>
    <t xml:space="preserve">Using camera image light intensity to control system state </t>
  </si>
  <si>
    <t>Hans David Kellner</t>
  </si>
  <si>
    <t>https://patents.google.com/patent/US10928890B2/en</t>
  </si>
  <si>
    <t>https://patentimages.storage.googleapis.com/e3/ca/ba/3518fab4f4aeb2/US10928890-20210223-D00000.png</t>
  </si>
  <si>
    <t>US-10922876-B2</t>
  </si>
  <si>
    <t xml:space="preserve">Saccadic redirection for virtual reality locomotion </t>
  </si>
  <si>
    <t>Qi Sun, Anjul Patney, Omer Shapira, Morgan McGuire, Aaron Eliot Lefohn, David Patrick Luebke</t>
  </si>
  <si>
    <t>https://patents.google.com/patent/US10922876B2/en</t>
  </si>
  <si>
    <t>https://patentimages.storage.googleapis.com/cc/3e/38/8819e93a0e362c/US10922876-20210216-D00000.png</t>
  </si>
  <si>
    <t>US-10921949-B2</t>
  </si>
  <si>
    <t xml:space="preserve">User interface for integrated gestural interaction and multi-user collaboration in immersive virtual reality environments </t>
  </si>
  <si>
    <t>David S. HOLZ, Barrett Fox, Kyle A. HAY, Gabriel A. Hare, Wilbur Yung Sheng Yu, Dave Edelhart, Jody Medich, Daniel Plemmons</t>
  </si>
  <si>
    <t>https://patents.google.com/patent/US10921949B2/en</t>
  </si>
  <si>
    <t>https://patentimages.storage.googleapis.com/86/14/ed/21ae0840777398/US10921949-20210216-D00000.png</t>
  </si>
  <si>
    <t>US-10921138-B2</t>
  </si>
  <si>
    <t xml:space="preserve">Autonomous vehicle virtual reality navigation system </t>
  </si>
  <si>
    <t>Kristofer D. KUSANO, Yi Li, Hideki Hada, Miles J. JOHNSON</t>
  </si>
  <si>
    <t>https://patents.google.com/patent/US10921138B2/en</t>
  </si>
  <si>
    <t>https://patentimages.storage.googleapis.com/42/82/11/8e3b30a6e220b3/US10921138-20210216-D00000.png</t>
  </si>
  <si>
    <t>US-10921586-B2</t>
  </si>
  <si>
    <t xml:space="preserve">Image processing method and apparatus in virtual reality device </t>
  </si>
  <si>
    <t>Junteng Kang</t>
  </si>
  <si>
    <t>https://patents.google.com/patent/US10921586B2/en</t>
  </si>
  <si>
    <t>https://patentimages.storage.googleapis.com/8a/b1/fd/027e706036c202/US10921586-20210216-D00000.png</t>
  </si>
  <si>
    <t>US-10921601-B2</t>
  </si>
  <si>
    <t xml:space="preserve">Object distance adjusting apparatus and virtual reality device </t>
  </si>
  <si>
    <t>Zhanshan Ma, Wenhong Tian, Lili Chen, Hao Zhang, Dong Chen, Zhiyu Sun</t>
  </si>
  <si>
    <t>https://patents.google.com/patent/US10921601B2/en</t>
  </si>
  <si>
    <t>https://patentimages.storage.googleapis.com/b1/af/0c/abbd10cdcbf7d3/US10921601-20210216-D00000.png</t>
  </si>
  <si>
    <t>US-10922851-B2</t>
  </si>
  <si>
    <t xml:space="preserve">Virtual reality environment color and contour processing system </t>
  </si>
  <si>
    <t>David William Bowen, Anthony Mathew Montalbano, Jonathan Wayne Gabrys, Devin Richard O'Connor</t>
  </si>
  <si>
    <t>https://patents.google.com/patent/US10922851B2/en</t>
  </si>
  <si>
    <t>https://patentimages.storage.googleapis.com/0b/0e/49/07b61661289922/US10922851-20210216-D00000.png</t>
  </si>
  <si>
    <t>US-10924481-B2</t>
  </si>
  <si>
    <t>Edward Haletky, Jesse Williams, Saumitra Gupta, Tommy W. Jinks, JR., Kathleen D. Schaumburg</t>
  </si>
  <si>
    <t>https://patents.google.com/patent/US10924481B2/en</t>
  </si>
  <si>
    <t>https://patentimages.storage.googleapis.com/61/3a/c9/f848d2ecef4a54/US10924481-20210216-D00000.png</t>
  </si>
  <si>
    <t>US-10924586-B2</t>
  </si>
  <si>
    <t xml:space="preserve">Aggregating virtual reality (VR) sessions </t>
  </si>
  <si>
    <t>Paul R. Bastide, Lin Sun, Liam S. Harpur, Matthew E. Broomhall</t>
  </si>
  <si>
    <t>https://patents.google.com/patent/US10924586B2/en</t>
  </si>
  <si>
    <t>https://patentimages.storage.googleapis.com/64/6c/55/63a8fbc2d88ee9/US10924586-20210216-D00000.png</t>
  </si>
  <si>
    <t>US-10922938-B2</t>
  </si>
  <si>
    <t xml:space="preserve">Systems and methods for providing an immersive experience of a facility control room using virtual reality </t>
  </si>
  <si>
    <t>Mourian Balasubramanian, Jitendra Sitaram Chaurasia</t>
  </si>
  <si>
    <t>https://patents.google.com/patent/US10922938B2/en</t>
  </si>
  <si>
    <t>https://patentimages.storage.googleapis.com/26/b9/4d/07e97a8ed2e06e/US10922938-20210216-D00000.png</t>
  </si>
  <si>
    <t>US-10918945-B2</t>
  </si>
  <si>
    <t xml:space="preserve">Methods and systems for spectating characters in follow-mode for virtual reality views </t>
  </si>
  <si>
    <t>https://patents.google.com/patent/US10918945B2/en</t>
  </si>
  <si>
    <t>https://patentimages.storage.googleapis.com/09/84/d0/03d315f7c1b1a1/US10918945-20210216-D00000.png</t>
  </si>
  <si>
    <t>US-10924566-B2</t>
  </si>
  <si>
    <t xml:space="preserve">Use of corroboration to generate reputation scores within virtual reality environments </t>
  </si>
  <si>
    <t>https://patents.google.com/patent/US10924566B2/en</t>
  </si>
  <si>
    <t>https://patentimages.storage.googleapis.com/45/6a/27/46c4b09ccf777e/US10924566-20210216-D00000.png</t>
  </si>
  <si>
    <t>US-10924877-B2</t>
  </si>
  <si>
    <t xml:space="preserve">Audio signal processing method, terminal and storage medium thereof </t>
  </si>
  <si>
    <t>Guangzhou Kugou Computer Technology Co., Ltd</t>
  </si>
  <si>
    <t>Jiaze LIU</t>
  </si>
  <si>
    <t>https://patents.google.com/patent/US10924877B2/en</t>
  </si>
  <si>
    <t>https://patentimages.storage.googleapis.com/25/35/09/8d9b1d355b963a/US10924877-20210216-D00000.png</t>
  </si>
  <si>
    <t>US-10921607-B2</t>
  </si>
  <si>
    <t xml:space="preserve">Engineered surface to reduce visibility of pixel separation in displays </t>
  </si>
  <si>
    <t>Corning Incorporated</t>
  </si>
  <si>
    <t>Jacques Gollier, James Andrew West</t>
  </si>
  <si>
    <t>https://patents.google.com/patent/US10921607B2/en</t>
  </si>
  <si>
    <t>https://patentimages.storage.googleapis.com/ef/4e/8c/efa5b6d1036d61/US10921607-20210216-D00000.png</t>
  </si>
  <si>
    <t>US-10922544-B2</t>
  </si>
  <si>
    <t xml:space="preserve">System and interactive methods enabling communication and collaboration in blended ecosystems </t>
  </si>
  <si>
    <t>Conduent Business Services, Llc</t>
  </si>
  <si>
    <t>Snigdha Petluru, Sitara SHAH, Archana Ramakrishnan</t>
  </si>
  <si>
    <t>https://patents.google.com/patent/US10922544B2/en</t>
  </si>
  <si>
    <t>https://patentimages.storage.googleapis.com/c0/6c/a8/382e210a4dbbb7/US10922544-20210216-D00000.png</t>
  </si>
  <si>
    <t>US-10922700-B2</t>
  </si>
  <si>
    <t xml:space="preserve">Systems and methods to provide a software benefit when a consumer object is recognized in an image </t>
  </si>
  <si>
    <t>Christopher W. Heatherly</t>
  </si>
  <si>
    <t>https://patents.google.com/patent/US10922700B2/en</t>
  </si>
  <si>
    <t>https://patentimages.storage.googleapis.com/bd/6c/00/1e54aa83435460/US10922700-20210216-D00000.png</t>
  </si>
  <si>
    <t>US-10924717-B2</t>
  </si>
  <si>
    <t xml:space="preserve">Method and system for creating wide-screen picture-dominance effect in a conventional motion-picture theater </t>
  </si>
  <si>
    <t>Robert C. Weisgerber</t>
  </si>
  <si>
    <t>https://patents.google.com/patent/US10924717B2/en</t>
  </si>
  <si>
    <t>https://patentimages.storage.googleapis.com/74/9a/e5/233bcaab8bb892/US10924717-20210216-D00000.png</t>
  </si>
  <si>
    <t>US-10922821-B2</t>
  </si>
  <si>
    <t xml:space="preserve">Virtual generation of labeled motion sensor data </t>
  </si>
  <si>
    <t>Marco Cavallo, Ravi Tejwani, Patrick Watson, Aldis SIPOLINS, Jenna Reinen, Hui Wu</t>
  </si>
  <si>
    <t>https://patents.google.com/patent/US10922821B2/en</t>
  </si>
  <si>
    <t>https://patentimages.storage.googleapis.com/c5/9e/04/ec8801b48018b6/US10922821-20210216-D00000.png</t>
  </si>
  <si>
    <t>US-10916065-B2</t>
  </si>
  <si>
    <t xml:space="preserve">Prevention of user interface occlusion in a virtual reality environment </t>
  </si>
  <si>
    <t>Brandon Furtwangler, Justin Rogers</t>
  </si>
  <si>
    <t>https://patents.google.com/patent/US10916065B2/en</t>
  </si>
  <si>
    <t>https://patentimages.storage.googleapis.com/bb/93/67/aa6ccc81632d1c/US10916065-20210209-D00000.png</t>
  </si>
  <si>
    <t>US-10916222-B2</t>
  </si>
  <si>
    <t xml:space="preserve">Method, apparatus, and virtual reality device for displaying virtual reality scene </t>
  </si>
  <si>
    <t>Feng Zi, Jian Sun, Ziqiang GUO, Binhua SUN, Feng Pan, Yakun Wang, Jiyang Shao, Xinjian LIU, Bingxin LIU, Hao Zhang, Lili Chen</t>
  </si>
  <si>
    <t>https://patents.google.com/patent/US10916222B2/en</t>
  </si>
  <si>
    <t>https://patentimages.storage.googleapis.com/50/6f/15/fe38113bea4603/US10916222-20210209-D00000.png</t>
  </si>
  <si>
    <t>US-10915165-B2</t>
  </si>
  <si>
    <t xml:space="preserve">Methods and systems for controlling a displacement of a virtual point of view in a virtual reality environment </t>
  </si>
  <si>
    <t>Emmanuel Lusinchi</t>
  </si>
  <si>
    <t>https://patents.google.com/patent/US10915165B2/en</t>
  </si>
  <si>
    <t>https://patentimages.storage.googleapis.com/3b/a3/15/bc881961ffea29/US10915165-20210209-D00000.png</t>
  </si>
  <si>
    <t>US-10916057-B2</t>
  </si>
  <si>
    <t xml:space="preserve">Method, apparatus and computer program for displaying an image of a real world object in a virtual reality enviroment </t>
  </si>
  <si>
    <t>Jussi Artturi LEPPANEN, Pasi Saari, Erika Reponen, Arto Juhani Lehtiniemi</t>
  </si>
  <si>
    <t>https://patents.google.com/patent/US10916057B2/en</t>
  </si>
  <si>
    <t>https://patentimages.storage.googleapis.com/45/19/a3/19c356b7d6ee7d/US10916057-20210209-D00000.png</t>
  </si>
  <si>
    <t>US-10916059-B2</t>
  </si>
  <si>
    <t xml:space="preserve">Interactive video game system having an augmented virtual representation </t>
  </si>
  <si>
    <t>Travis Jon Cossairt, Wei Cheng Yeh, Neil Andrew Leiba, Erica Lynn McCay</t>
  </si>
  <si>
    <t>https://patents.google.com/patent/US10916059B2/en</t>
  </si>
  <si>
    <t>https://patentimages.storage.googleapis.com/c1/ea/11/6428148986f43a/US10916059-20210209-D00000.png</t>
  </si>
  <si>
    <t>US-10917445-B2</t>
  </si>
  <si>
    <t xml:space="preserve">Communication sessions between computing devices using dynamically customizable interaction environments </t>
  </si>
  <si>
    <t>Saysearch, Inc.</t>
  </si>
  <si>
    <t>Charles A. Andon, Steven W. Hansen</t>
  </si>
  <si>
    <t>https://patents.google.com/patent/US10917445B2/en</t>
  </si>
  <si>
    <t>https://patentimages.storage.googleapis.com/81/39/b0/690ed8af1d24cc/US10917445-20210209-D00000.png</t>
  </si>
  <si>
    <t>US-10915993-B2</t>
  </si>
  <si>
    <t xml:space="preserve">Display apparatus and image processing method thereof </t>
  </si>
  <si>
    <t>Kyung-Min Lim, Jae-sung Lee, Tammy Lee, Chang-Han Kim, Eun-young Lee</t>
  </si>
  <si>
    <t>https://patents.google.com/patent/US10915993B2/en</t>
  </si>
  <si>
    <t>https://patentimages.storage.googleapis.com/79/e0/b1/a2e68139a7681a/US10915993-20210209-D00000.png</t>
  </si>
  <si>
    <t>US-10915624-B2</t>
  </si>
  <si>
    <t xml:space="preserve">Method and apparatus for determining behavior information corresponding to a dangerous file </t>
  </si>
  <si>
    <t>Keming Qian, Mingqiang Guo</t>
  </si>
  <si>
    <t>https://patents.google.com/patent/US10915624B2/en</t>
  </si>
  <si>
    <t>https://patentimages.storage.googleapis.com/3e/af/b2/e48d0f74596087/US10915624-20210209-D00000.png</t>
  </si>
  <si>
    <t>US-10915904-B2</t>
  </si>
  <si>
    <t xml:space="preserve">Systems and methods for facilitating network transactions based on user authentication </t>
  </si>
  <si>
    <t>Ryan Conway</t>
  </si>
  <si>
    <t>https://patents.google.com/patent/US10915904B2/en</t>
  </si>
  <si>
    <t>https://patentimages.storage.googleapis.com/c4/65/bc/44404e7771c8a5/US10915904-20210209-D00000.png</t>
  </si>
  <si>
    <t>US-10917552-B2</t>
  </si>
  <si>
    <t xml:space="preserve">Photographing method using external electronic device and electronic device supporting the same </t>
  </si>
  <si>
    <t>In Ji JIN, Hyuk Kang, Tae Ho Kim, Tae Gun Park, Gyu Cheol CHOI</t>
  </si>
  <si>
    <t>https://patents.google.com/patent/US10917552B2/en</t>
  </si>
  <si>
    <t>https://patentimages.storage.googleapis.com/d1/15/36/4e802ca9744bf2/US10917552-20210209-D00000.png</t>
  </si>
  <si>
    <t>US-10916049-B2</t>
  </si>
  <si>
    <t xml:space="preserve">Device and method for rendering image </t>
  </si>
  <si>
    <t>Gwang Woo PARK, Ki Hun EOM, Jong Hoon WON, Jung Eun Lee, Sang Won Chae</t>
  </si>
  <si>
    <t>https://patents.google.com/patent/US10916049B2/en</t>
  </si>
  <si>
    <t>https://patentimages.storage.googleapis.com/ba/6c/6f/f3f74bdfb66692/US10916049-20210209-D00000.png</t>
  </si>
  <si>
    <t>US-10912915-B2</t>
  </si>
  <si>
    <t xml:space="preserve">Apparatus, system and method of multisensory stimulation </t>
  </si>
  <si>
    <t>Itai ARGAMAN</t>
  </si>
  <si>
    <t>https://patents.google.com/patent/US10912915B2/en</t>
  </si>
  <si>
    <t>https://patentimages.storage.googleapis.com/20/d0/d9/902fbc6412b59d/US10912915-20210209-D00000.png</t>
  </si>
  <si>
    <t>US-10908682-B2</t>
  </si>
  <si>
    <t xml:space="preserve">Editing cuts in virtual reality </t>
  </si>
  <si>
    <t>Erik Hubert Dolly Goossens</t>
  </si>
  <si>
    <t>https://patents.google.com/patent/US10908682B2/en</t>
  </si>
  <si>
    <t>https://patentimages.storage.googleapis.com/06/15/d8/7a7902a3d645d2/US10908682-20210202-D00000.png</t>
  </si>
  <si>
    <t>US-10909576-B1</t>
  </si>
  <si>
    <t xml:space="preserve">Virtual environment creation, scaling, and population with multiple display opportunities </t>
  </si>
  <si>
    <t>Sprint Communications Company L.P.</t>
  </si>
  <si>
    <t>Anand Arivukkarasu, Robert H. Burcham, Jason R. Delker</t>
  </si>
  <si>
    <t>https://patents.google.com/patent/US10909576B1/en</t>
  </si>
  <si>
    <t>https://patentimages.storage.googleapis.com/2d/15/8f/f2348ddcabae27/US10909576-20210202-D00000.png</t>
  </si>
  <si>
    <t>US-10908427-B2</t>
  </si>
  <si>
    <t xml:space="preserve">System for virtual reality or augmented reality having an eye sensor and method thereof </t>
  </si>
  <si>
    <t>Commissariat A L'energie Atomique Et Aux Energies Alternatives</t>
  </si>
  <si>
    <t>Jean-Francois Mainguet</t>
  </si>
  <si>
    <t>https://patents.google.com/patent/US10908427B2/en</t>
  </si>
  <si>
    <t>https://patentimages.storage.googleapis.com/33/d0/3f/454f0695d47755/US10908427-20210202-D00000.png</t>
  </si>
  <si>
    <t>US-10911689-B2</t>
  </si>
  <si>
    <t xml:space="preserve">Methods and apparatus using long exposure video for virtual reality headset </t>
  </si>
  <si>
    <t>Intel IP Corporation</t>
  </si>
  <si>
    <t>Daniel Pohl</t>
  </si>
  <si>
    <t>https://patents.google.com/patent/US10911689B2/en</t>
  </si>
  <si>
    <t>https://patentimages.storage.googleapis.com/b4/29/d1/1c824836197749/US10911689-20210202-D00000.png</t>
  </si>
  <si>
    <t>US-10909747-B2</t>
  </si>
  <si>
    <t xml:space="preserve">Systems and methods for providing immersive graphical interfaces </t>
  </si>
  <si>
    <t>Agatha Yick Jun Yu, Matthew Alan Scott</t>
  </si>
  <si>
    <t>https://patents.google.com/patent/US10909747B2/en</t>
  </si>
  <si>
    <t>https://patentimages.storage.googleapis.com/62/3d/2f/90c705efa92a0f/US10909747-20210202-D00000.png</t>
  </si>
  <si>
    <t>US-10908420-B2</t>
  </si>
  <si>
    <t xml:space="preserve">Electronic device for virtual reality (VR), augmented reality (AR), or mixed reality (MR) </t>
  </si>
  <si>
    <t>Minjong Lee, Sunggyu KOH, Jongkyu JU, Sanghyuk IM</t>
  </si>
  <si>
    <t>https://patents.google.com/patent/US10908420B2/en</t>
  </si>
  <si>
    <t>https://patentimages.storage.googleapis.com/a6/1a/ef/d92aaee7e24204/US10908420-20210202-D00000.png</t>
  </si>
  <si>
    <t>US-10905950-B2</t>
  </si>
  <si>
    <t xml:space="preserve">Head-mounted display tracking </t>
  </si>
  <si>
    <t>Glenn T. Black</t>
  </si>
  <si>
    <t>https://patents.google.com/patent/US10905950B2/en</t>
  </si>
  <si>
    <t>https://patentimages.storage.googleapis.com/86/6c/2b/cc2abb16ad1bd6/US10905950-20210202-D00000.png</t>
  </si>
  <si>
    <t>US-10905956-B2</t>
  </si>
  <si>
    <t xml:space="preserve">Systems and methods providing temporary decoupling of user avatar synchronicity for presence enhancing experiences </t>
  </si>
  <si>
    <t>https://patents.google.com/patent/US10905956B2/en</t>
  </si>
  <si>
    <t>https://patentimages.storage.googleapis.com/da/32/16/a569182129f963/US10905956-20210202-D00000.png</t>
  </si>
  <si>
    <t>US-10911734-B2</t>
  </si>
  <si>
    <t xml:space="preserve">Display device for personal immersive device </t>
  </si>
  <si>
    <t>Choonho Park, Sangsoo Kim, Dohyung Kim, Sehwan NA, Sohyun KIM, Kyoungjune JUNG, Jinwoo Park, Jaeyoung Lee, Inyoung JEON, Mijung Kim</t>
  </si>
  <si>
    <t>https://patents.google.com/patent/US10911734B2/en</t>
  </si>
  <si>
    <t>https://patentimages.storage.googleapis.com/b5/9e/18/786364956af0f3/US10911734-20210202-D00000.png</t>
  </si>
  <si>
    <t>US-10901687-B2</t>
  </si>
  <si>
    <t xml:space="preserve">Apparatus, systems and methods for presenting content reviews in a virtual world </t>
  </si>
  <si>
    <t>Dish Network L.L.C.</t>
  </si>
  <si>
    <t>Nicholas Newell, Rob Johannes Clerx</t>
  </si>
  <si>
    <t>https://patents.google.com/patent/US10901687B2/en</t>
  </si>
  <si>
    <t>https://patentimages.storage.googleapis.com/de/72/23/9ab4582b29cb32/US10901687-20210126-D00000.png</t>
  </si>
  <si>
    <t>US-10902663-B2</t>
  </si>
  <si>
    <t xml:space="preserve">Method and apparatus for displaying 2D application interface in virtual reality device </t>
  </si>
  <si>
    <t>Beijing Pico Technology Co., Ltd.</t>
  </si>
  <si>
    <t>Ligang LI</t>
  </si>
  <si>
    <t>https://patents.google.com/patent/US10902663B2/en</t>
  </si>
  <si>
    <t>https://patentimages.storage.googleapis.com/c3/d3/9f/215f421c2dc8d9/US10902663-20210126-D00000.png</t>
  </si>
  <si>
    <t>US-10901081-B2</t>
  </si>
  <si>
    <t xml:space="preserve">Virtual reality safety </t>
  </si>
  <si>
    <t>Giacomo G. Chiarella, Simon Clark, Katherine Rose Farmer</t>
  </si>
  <si>
    <t>https://patents.google.com/patent/US10901081B2/en</t>
  </si>
  <si>
    <t>https://patentimages.storage.googleapis.com/3c/27/dd/51eff5e4f2baca/US10901081-20210126-D00000.png</t>
  </si>
  <si>
    <t>US-10903985-B2</t>
  </si>
  <si>
    <t xml:space="preserve">Monitoring encrypted network traffic flows in a virtual environment using dynamic session key acquisition techniques </t>
  </si>
  <si>
    <t>Keysight Technologies Singapore (Sales) Pte. Ltd.</t>
  </si>
  <si>
    <t>Matthew R. Bergeron</t>
  </si>
  <si>
    <t>https://patents.google.com/patent/US10903985B2/en</t>
  </si>
  <si>
    <t>https://patentimages.storage.googleapis.com/06/c4/86/2cbc7bb244ca1c/US10903985-20210126-D00000.png</t>
  </si>
  <si>
    <t>US-10901531-B2</t>
  </si>
  <si>
    <t xml:space="preserve">Method for controlling pointer in virtual reality and electronic device </t>
  </si>
  <si>
    <t>Young-Pil Lee, Hyun-Jun Kim, Byung-Hoon Nam, Jung-Jae YOO</t>
  </si>
  <si>
    <t>https://patents.google.com/patent/US10901531B2/en</t>
  </si>
  <si>
    <t>https://patentimages.storage.googleapis.com/a9/2b/44/569c1992d5ea5c/US10901531-20210126-D00000.png</t>
  </si>
  <si>
    <t>US-10901975-B2</t>
  </si>
  <si>
    <t xml:space="preserve">Systems, methods, and computer-readable media for improved concurrency of users of a shared virtual environment </t>
  </si>
  <si>
    <t>Jason Matthew Cahill, Michael WEILBACHER, Jonathan Martin ORTIZ, Sergey Ivanovich BYKOV</t>
  </si>
  <si>
    <t>https://patents.google.com/patent/US10901975B2/en</t>
  </si>
  <si>
    <t>https://patentimages.storage.googleapis.com/ef/64/dd/3e780c87411b50/US10901975-20210126-D00000.png</t>
  </si>
  <si>
    <t>US-10901586-B2</t>
  </si>
  <si>
    <t xml:space="preserve">Augmented physical and virtual manipulatives </t>
  </si>
  <si>
    <t>Richard Heater</t>
  </si>
  <si>
    <t>https://patents.google.com/patent/US10901586B2/en</t>
  </si>
  <si>
    <t>https://patentimages.storage.googleapis.com/6c/58/01/e4f7fbb1993ff2/US10901586-20210126-D00000.png</t>
  </si>
  <si>
    <t>US-10902554-B2</t>
  </si>
  <si>
    <t xml:space="preserve">Method and system for providing at least a portion of content having six degrees of freedom motion </t>
  </si>
  <si>
    <t>Kagenova Limited</t>
  </si>
  <si>
    <t>Jason D. McEwen, Christopher G. R. Wallis, Martin Ender, Mayeul D'Avezac</t>
  </si>
  <si>
    <t>https://patents.google.com/patent/US10902554B2/en</t>
  </si>
  <si>
    <t>https://patentimages.storage.googleapis.com/9e/91/c5/554e63c191ec6c/US10902554-20210126-D00000.png</t>
  </si>
  <si>
    <t>US-10901505-B1</t>
  </si>
  <si>
    <t xml:space="preserve">Eye-based activation and tool selection systems and methods </t>
  </si>
  <si>
    <t>Tectus Corporation</t>
  </si>
  <si>
    <t>Dominic Philip Haine, Scott Herz, Renaldi Winoto, Abhishek Bhat, Ramin Mirjalili, Joseph Czompo</t>
  </si>
  <si>
    <t>https://patents.google.com/patent/US10901505B1/en</t>
  </si>
  <si>
    <t>https://patentimages.storage.googleapis.com/f7/c3/63/6e34b886080f38/US10901505-20210126-D00000.png</t>
  </si>
  <si>
    <t>US-10898798-B2</t>
  </si>
  <si>
    <t xml:space="preserve">Directed wind effect for AR/VR experience </t>
  </si>
  <si>
    <t>Steven M. Chapman, Javier Soto, Mehul Patel, Joseph Popp, Calis Agyemang</t>
  </si>
  <si>
    <t>https://patents.google.com/patent/US10898798B2/en</t>
  </si>
  <si>
    <t>https://patentimages.storage.googleapis.com/45/31/cd/a342cd086360ec/US10898798-20210126-D00000.png</t>
  </si>
  <si>
    <t>US-10902683-B2</t>
  </si>
  <si>
    <t xml:space="preserve">Representation of user position, movement, and gaze in mixed reality space </t>
  </si>
  <si>
    <t>Anthony Ernst, George O. JOHNSTON, Valeriy TROFIMOV, Gregory Smith</t>
  </si>
  <si>
    <t>https://patents.google.com/patent/US10902683B2/en</t>
  </si>
  <si>
    <t>https://patentimages.storage.googleapis.com/3d/f4/ec/628fcda9789828/US10902683-20210126-D00000.png</t>
  </si>
  <si>
    <t>US-10902670-B1</t>
  </si>
  <si>
    <t xml:space="preserve">Systems and methods for graphics rendering based on machine learning </t>
  </si>
  <si>
    <t>Christoph Hermann Schied, Anton S. Kaplanyan</t>
  </si>
  <si>
    <t>https://patents.google.com/patent/US10902670B1/en</t>
  </si>
  <si>
    <t>https://patentimages.storage.googleapis.com/76/ed/f2/20faa5601a50a9/US10902670-20210126-D00000.png</t>
  </si>
  <si>
    <t>US-10901119-B2</t>
  </si>
  <si>
    <t xml:space="preserve">Method and system for efficient rendering of accumulated precipitation for weather effects </t>
  </si>
  <si>
    <t>https://patents.google.com/patent/US10901119B2/en</t>
  </si>
  <si>
    <t>https://patentimages.storage.googleapis.com/29/86/00/7627d7d0dad6ba/US10901119-20210126-D00000.png</t>
  </si>
  <si>
    <t>US-10901496-B2</t>
  </si>
  <si>
    <t>https://patents.google.com/patent/US10901496B2/en</t>
  </si>
  <si>
    <t>https://patentimages.storage.googleapis.com/85/45/52/797f4c865477e7/US10901496-20210126-D00000.png</t>
  </si>
  <si>
    <t>US-10897646-B2</t>
  </si>
  <si>
    <t xml:space="preserve">Video stream transmission method and related device and system </t>
  </si>
  <si>
    <t>https://patents.google.com/patent/US10897646B2/en</t>
  </si>
  <si>
    <t>https://patentimages.storage.googleapis.com/11/76/7c/18c7554d0dd2bf/US10897646-20210119-D00000.png</t>
  </si>
  <si>
    <t>US-10897530-B2</t>
  </si>
  <si>
    <t xml:space="preserve">Input method, device and system </t>
  </si>
  <si>
    <t>Goertek Inc.</t>
  </si>
  <si>
    <t>Tianrong DAI, Yuge Zhu, Dachuan Zhao, Xiang Chen</t>
  </si>
  <si>
    <t>https://patents.google.com/patent/US10897530B2/en</t>
  </si>
  <si>
    <t>https://patentimages.storage.googleapis.com/84/03/d7/4387fd15499d09/US10897530-20210119-D00000.png</t>
  </si>
  <si>
    <t>US-10895966-B2</t>
  </si>
  <si>
    <t xml:space="preserve">Selection using a multi-device mixed interactivity system </t>
  </si>
  <si>
    <t>https://patents.google.com/patent/US10895966B2/en</t>
  </si>
  <si>
    <t>https://patentimages.storage.googleapis.com/ea/9f/59/129af757dec92c/US10895966-20210119-D00000.png</t>
  </si>
  <si>
    <t>US-10895671-B1</t>
  </si>
  <si>
    <t xml:space="preserve">Diffraction grating with a variable refractive index using ion implantation </t>
  </si>
  <si>
    <t>Giuseppe Calafiore, Austin Lane, Matthew E. Colburn, Nihar Ranjan Mohanty</t>
  </si>
  <si>
    <t>https://patents.google.com/patent/US10895671B1/en</t>
  </si>
  <si>
    <t>https://patentimages.storage.googleapis.com/a6/69/c7/d018e2e193295e/US10895671-20210119-D00000.png</t>
  </si>
  <si>
    <t>US-10895746-B1</t>
  </si>
  <si>
    <t xml:space="preserve">Expanding field-of-view in direct projection augmented reality and virtual reality systems </t>
  </si>
  <si>
    <t>https://patents.google.com/patent/US10895746B1/en</t>
  </si>
  <si>
    <t>https://patentimages.storage.googleapis.com/7d/a5/27/1fb8bbdbc75585/US10895746-20210119-D00000.png</t>
  </si>
  <si>
    <t>US-10890964-B2</t>
  </si>
  <si>
    <t xml:space="preserve">Intent based inputs and forced feedback system for a virtual reality system </t>
  </si>
  <si>
    <t>Harshit SHRIVASTAVA</t>
  </si>
  <si>
    <t>https://patents.google.com/patent/US10890964B2/en</t>
  </si>
  <si>
    <t>https://patentimages.storage.googleapis.com/03/19/b8/1f904407c42a01/US10890964-20210112-D00000.png</t>
  </si>
  <si>
    <t>US-10888771-B2</t>
  </si>
  <si>
    <t xml:space="preserve">Method and device for object pointing in virtual reality (VR) scene, and VR apparatus </t>
  </si>
  <si>
    <t>https://patents.google.com/patent/US10888771B2/en</t>
  </si>
  <si>
    <t>https://patentimages.storage.googleapis.com/d4/2d/68/e5fc55a85a1e5f/US10888771-20210112-D00000.png</t>
  </si>
  <si>
    <t>US-10890941-B2</t>
  </si>
  <si>
    <t xml:space="preserve">Augmented and/or virtual reality headset </t>
  </si>
  <si>
    <t>Hayes S. Raffle, Andrew Nartker, Sandeep Waraich, Phan Thao Benno Dang, Gerald Kirk MCGINTY, JR., Albert Lee, Byeong Seon Oh, Dan Odell, Eric Allan MacIntosh, Erik Hubert Dolly Goossens, Michael Simonian, Maaike Evers, Xinda Hu, Xiaohui Tao, Ronghui Zhu</t>
  </si>
  <si>
    <t>https://patents.google.com/patent/US10890941B2/en</t>
  </si>
  <si>
    <t>https://patentimages.storage.googleapis.com/18/10/77/45da87bfa0721e/US10890941-20210112-D00000.png</t>
  </si>
  <si>
    <t>US-10891793-B2</t>
  </si>
  <si>
    <t xml:space="preserve">Reality to virtual reality portal for dual presence of devices </t>
  </si>
  <si>
    <t>https://patents.google.com/patent/US10891793B2/en</t>
  </si>
  <si>
    <t>https://patentimages.storage.googleapis.com/62/98/6c/47d96b74a3b37c/US10891793-20210112-D00000.png</t>
  </si>
  <si>
    <t>US-10891803-B2</t>
  </si>
  <si>
    <t>https://patents.google.com/patent/US10891803B2/en</t>
  </si>
  <si>
    <t>https://patentimages.storage.googleapis.com/b7/fd/a3/15c9dd6a01b9bc/US10891803-20210112-D00000.png</t>
  </si>
  <si>
    <t>US-10890971-B2</t>
  </si>
  <si>
    <t xml:space="preserve">Real time virtual reality (VR) system and related methods </t>
  </si>
  <si>
    <t>Airbus Operations S.L.</t>
  </si>
  <si>
    <t>Alberto Arana Hidalgo</t>
  </si>
  <si>
    <t>https://patents.google.com/patent/US10890971B2/en</t>
  </si>
  <si>
    <t>https://patentimages.storage.googleapis.com/e6/bd/e8/99933331fbfed7/US10890971-20210112-D00000.png</t>
  </si>
  <si>
    <t>US-10888389-B2</t>
  </si>
  <si>
    <t xml:space="preserve">Systems and methods for arbitrary viewpoint robotic manipulation and robotic surgical assistance </t>
  </si>
  <si>
    <t>Duke University</t>
  </si>
  <si>
    <t>Mark Draelos, Kris Hauser, Anthony KUO, Brenton Keller, Joseph Izatt</t>
  </si>
  <si>
    <t>https://patents.google.com/patent/US10888389B2/en</t>
  </si>
  <si>
    <t>https://patentimages.storage.googleapis.com/8d/ac/66/02cd32183c0308/US10888389-20210112-D00000.png</t>
  </si>
  <si>
    <t>US-10890921-B2</t>
  </si>
  <si>
    <t xml:space="preserve">Robot and drone array </t>
  </si>
  <si>
    <t>Carla R. Gillett</t>
  </si>
  <si>
    <t>Carla R Gillett</t>
  </si>
  <si>
    <t>https://patents.google.com/patent/US10890921B2/en</t>
  </si>
  <si>
    <t>https://patentimages.storage.googleapis.com/02/0d/ee/9d91d5d620abe8/US10890921-20210112-D00000.png</t>
  </si>
  <si>
    <t>US-10889301-B2</t>
  </si>
  <si>
    <t xml:space="preserve">Method for controlling vehicle and intelligent computing apparatus for controlling the vehicle </t>
  </si>
  <si>
    <t>Younghan JUNG</t>
  </si>
  <si>
    <t>https://patents.google.com/patent/US10889301B2/en</t>
  </si>
  <si>
    <t>https://patentimages.storage.googleapis.com/16/55/29/0ccc8c3d3f6844/US10889301-20210112-D00000.png</t>
  </si>
  <si>
    <t>US-10891864-B2</t>
  </si>
  <si>
    <t xml:space="preserve">Obstacle warning method for vehicle </t>
  </si>
  <si>
    <t>So-Young Kim, Jung Yong Lee, Sangkyeong JEONG</t>
  </si>
  <si>
    <t>https://patents.google.com/patent/US10891864B2/en</t>
  </si>
  <si>
    <t>https://patentimages.storage.googleapis.com/e6/b5/03/37c0426b937a55/US10891864-20210112-D00000.png</t>
  </si>
  <si>
    <t>US-10890967-B2</t>
  </si>
  <si>
    <t xml:space="preserve">Systems and methods for using eye gaze to bend and snap targeting rays for remote interaction </t>
  </si>
  <si>
    <t>Sophie STELLMACH, Sheng Kai Tang, Casey Leon Meekhof, Julia Schwarz, Nahil Tawfik SHARKASI, Thomas Matthew GABLE</t>
  </si>
  <si>
    <t>https://patents.google.com/patent/US10890967B2/en</t>
  </si>
  <si>
    <t>https://patentimages.storage.googleapis.com/5d/51/20/0be1239526c6f6/US10890967-20210112-D00000.png</t>
  </si>
  <si>
    <t>US-10890976-B2</t>
  </si>
  <si>
    <t xml:space="preserve">Pressure controlled kinetic feedback platform with modular attachments </t>
  </si>
  <si>
    <t>Jeff Welch</t>
  </si>
  <si>
    <t>https://patents.google.com/patent/US10890976B2/en</t>
  </si>
  <si>
    <t>https://patentimages.storage.googleapis.com/43/d8/e4/9cf59f32b0ed82/US10890976-20210112-D00000.png</t>
  </si>
  <si>
    <t>US-10893350-B2</t>
  </si>
  <si>
    <t xml:space="preserve">Thermal wind shield and associated methods </t>
  </si>
  <si>
    <t>Nokia Technolgies Oy</t>
  </si>
  <si>
    <t>Asta Maria K채rkk채inen, Miikka Tapani Vilermo</t>
  </si>
  <si>
    <t>https://patents.google.com/patent/US10893350B2/en</t>
  </si>
  <si>
    <t>https://patentimages.storage.googleapis.com/cc/7b/0f/50904fa3b77d4f/US10893350-20210112-D00000.png</t>
  </si>
  <si>
    <t>US-10888784-B2</t>
  </si>
  <si>
    <t xml:space="preserve">Control of player character with enhanced motion functionality </t>
  </si>
  <si>
    <t>Square Enix Limited</t>
  </si>
  <si>
    <t>Rangner Ferraz GUIMARAES, Rodrigo Barros LIMA</t>
  </si>
  <si>
    <t>https://patents.google.com/patent/US10888784B2/en</t>
  </si>
  <si>
    <t>https://patentimages.storage.googleapis.com/04/e2/f1/402bdb91fd021a/US10888784-20210112-D00000.png</t>
  </si>
  <si>
    <t>US-10891841-B2</t>
  </si>
  <si>
    <t xml:space="preserve">Apparatus and system for capturing criminals </t>
  </si>
  <si>
    <t>Alexander Favors</t>
  </si>
  <si>
    <t>https://patents.google.com/patent/US10891841B2/en</t>
  </si>
  <si>
    <t>https://patentimages.storage.googleapis.com/fa/b1/f1/23e8e48f5c2313/US10891841-20210112-D00000.png</t>
  </si>
  <si>
    <t>US-10885710-B2</t>
  </si>
  <si>
    <t xml:space="preserve">Reality-guided roaming in virtual reality </t>
  </si>
  <si>
    <t>Christian Holz, Eyal Ofek, Andrew D. Wilson, Lung-Pan Cheng, Junrui Yang</t>
  </si>
  <si>
    <t>https://patents.google.com/patent/US10885710B2/en</t>
  </si>
  <si>
    <t>https://patentimages.storage.googleapis.com/43/24/c4/58c93dd0130a9e/US10885710-20210105-D00000.png</t>
  </si>
  <si>
    <t>US-10885718-B2</t>
  </si>
  <si>
    <t xml:space="preserve">Methods and systems for representing a pre-modeled object within virtual reality data </t>
  </si>
  <si>
    <t>Oliver S. Castaneda, Liang Luo</t>
  </si>
  <si>
    <t>https://patents.google.com/patent/US10885718B2/en</t>
  </si>
  <si>
    <t>https://patentimages.storage.googleapis.com/4c/0c/f3/6402bfc80a8c88/US10885718-20210105-D00000.png</t>
  </si>
  <si>
    <t>US-10885711-B2</t>
  </si>
  <si>
    <t xml:space="preserve">Virtual reality image compositing </t>
  </si>
  <si>
    <t>Jack Elliott, Andrew Yeung</t>
  </si>
  <si>
    <t>https://patents.google.com/patent/US10885711B2/en</t>
  </si>
  <si>
    <t>https://patentimages.storage.googleapis.com/5e/a2/79/a91d56954ad879/US10885711-20210105-D00000.png</t>
  </si>
  <si>
    <t>US-10885709-B2</t>
  </si>
  <si>
    <t xml:space="preserve">Virtual reality software system and method for treating medical condition in user </t>
  </si>
  <si>
    <t>Robert Labron, Kimberley Clark-White</t>
  </si>
  <si>
    <t>https://patents.google.com/patent/US10885709B2/en</t>
  </si>
  <si>
    <t>https://patentimages.storage.googleapis.com/b8/ca/e8/0b894a00d2b408/US10885709-20210105-D00000.png</t>
  </si>
  <si>
    <t>US-10885663-B2</t>
  </si>
  <si>
    <t xml:space="preserve">Method for setting a viewing direction in a representation of a virtual environment </t>
  </si>
  <si>
    <t>Fraunhofer-Gesellschaft Zur Foerderung Der Angewandten Forschung E. V.</t>
  </si>
  <si>
    <t>Christopher Mutschler, Tobias Feigl, Christian Daxer, Stephan OTTO, Bercea Cosmin-Ionut</t>
  </si>
  <si>
    <t>https://patents.google.com/patent/US10885663B2/en</t>
  </si>
  <si>
    <t>https://patentimages.storage.googleapis.com/b2/53/11/945bfe76d78821/US10885663-20210105-D00000.png</t>
  </si>
  <si>
    <t>US-10882617-B2</t>
  </si>
  <si>
    <t xml:space="preserve">Aircraft based augmented and virtual reality passenger social media interaction system and related method </t>
  </si>
  <si>
    <t>Glenn A. Johnson</t>
  </si>
  <si>
    <t>https://patents.google.com/patent/US10882617B2/en</t>
  </si>
  <si>
    <t>https://patentimages.storage.googleapis.com/c7/b8/96/601eb6150005fd/US10882617-20210105-D00000.png</t>
  </si>
  <si>
    <t>US-10884525-B1</t>
  </si>
  <si>
    <t xml:space="preserve">Interactive mixed masking system, method and computer program product for a simulator </t>
  </si>
  <si>
    <t>Brett A. Vonsik, Howell B. Hollis, Brittany V. Henthorn, Joshua D. Kitain, Shawn M. Muir</t>
  </si>
  <si>
    <t>https://patents.google.com/patent/US10884525B1/en</t>
  </si>
  <si>
    <t>https://patentimages.storage.googleapis.com/dc/61/a6/3ebfa0fe77862e/US10884525-20210105-D00000.png</t>
  </si>
  <si>
    <t>US-10885698-B2</t>
  </si>
  <si>
    <t xml:space="preserve">Method for programmable timeouts of tree traversal mechanisms in hardware </t>
  </si>
  <si>
    <t>Greg Muthler, Ronald Charles BABICH, JR., William Parsons Newhall, Jr., Peter Nelson, James Robertson, John Burgess</t>
  </si>
  <si>
    <t>https://patents.google.com/patent/US10885698B2/en</t>
  </si>
  <si>
    <t>https://patentimages.storage.googleapis.com/7a/f8/ee/94e7234575ba8e/US10885698-20210105-D00000.png</t>
  </si>
  <si>
    <t>US-10887600-B2</t>
  </si>
  <si>
    <t xml:space="preserve">Method and apparatus for packaging and streaming of virtual reality (VR) media content </t>
  </si>
  <si>
    <t>Chenghao LIU, Imed Bouazizi</t>
  </si>
  <si>
    <t>https://patents.google.com/patent/US10887600B2/en</t>
  </si>
  <si>
    <t>https://patentimages.storage.googleapis.com/83/9b/93/b039ee89fca6d0/US10887600-20210105-D00000.png</t>
  </si>
  <si>
    <t>US-10884490-B2</t>
  </si>
  <si>
    <t xml:space="preserve">Transfer function adaptation in virtual reality environments </t>
  </si>
  <si>
    <t>Sandra Sudarsky</t>
  </si>
  <si>
    <t>https://patents.google.com/patent/US10884490B2/en</t>
  </si>
  <si>
    <t>https://patentimages.storage.googleapis.com/aa/01/9e/97371753f81145/US10884490-20210105-D00000.png</t>
  </si>
  <si>
    <t>US-10885446-B2</t>
  </si>
  <si>
    <t xml:space="preserve">Big-data driven telematics with AR/VR user interfaces </t>
  </si>
  <si>
    <t>Xuemin Wang, Baoguo Zhang, Xing Zhao, Lin Cai, Rajnish Prasad</t>
  </si>
  <si>
    <t>https://patents.google.com/patent/US10885446B2/en</t>
  </si>
  <si>
    <t>https://patentimages.storage.googleapis.com/94/78/57/aeb6832212208d/US10885446-20210105-D00000.png</t>
  </si>
  <si>
    <t>US-10884781-B2</t>
  </si>
  <si>
    <t xml:space="preserve">Method and apparatus for a virtual machine </t>
  </si>
  <si>
    <t>Bing Liu, Man Lv, Eric Yang Song</t>
  </si>
  <si>
    <t>https://patents.google.com/patent/US10884781B2/en</t>
  </si>
  <si>
    <t>https://patentimages.storage.googleapis.com/16/d5/da/cafcec944ca387/US10884781-20210105-D00000.png</t>
  </si>
  <si>
    <t>US-10881904-B2</t>
  </si>
  <si>
    <t xml:space="preserve">Power stepper app </t>
  </si>
  <si>
    <t>Dimitrios Kalogris, Peter Kalogris</t>
  </si>
  <si>
    <t>https://patents.google.com/patent/US10881904B2/en</t>
  </si>
  <si>
    <t>https://patentimages.storage.googleapis.com/a2/80/35/4e7db7d49b598d/US10881904-20210105-D00000.png</t>
  </si>
  <si>
    <t>US-10884710-B1</t>
  </si>
  <si>
    <t xml:space="preserve">System and method for generating unified experiences on digital platforms </t>
  </si>
  <si>
    <t>Badrinath Bahadur, Marin Grace Mercylawrence, Parikshit MANIAR, Shridhar RAJGOPALAN</t>
  </si>
  <si>
    <t>https://patents.google.com/patent/US10884710B1/en</t>
  </si>
  <si>
    <t>https://patentimages.storage.googleapis.com/33/45/83/46f15e3574dd34/US10884710-20210105-D00000.png</t>
  </si>
  <si>
    <t>US-10880086-B2</t>
  </si>
  <si>
    <t xml:space="preserve">Systems and methods for authenticating a user on an augmented, mixed and/or virtual reality platform to deploy experiences </t>
  </si>
  <si>
    <t>PracticalVR Inc.</t>
  </si>
  <si>
    <t>James-Micheal A. Reed, Terry L. Bennett, Volkan Seymen</t>
  </si>
  <si>
    <t>https://patents.google.com/patent/US10880086B2/en</t>
  </si>
  <si>
    <t>https://patentimages.storage.googleapis.com/23/ae/8c/47e066168c4122/US10880086-20201229-D00000.png</t>
  </si>
  <si>
    <t>US-10880587-B2</t>
  </si>
  <si>
    <t xml:space="preserve">Low latency wireless Virtual Reality systems and methods </t>
  </si>
  <si>
    <t>Ati Technologies Ulc, Advanced Micro Devices, Inc.</t>
  </si>
  <si>
    <t>Lei Zhang, Gabor Sines, Khaled Mammou, David Glen, Layla A. Mah, Rajabali M. Koduri, Bruce Montag</t>
  </si>
  <si>
    <t>https://patents.google.com/patent/US10880587B2/en</t>
  </si>
  <si>
    <t>https://patentimages.storage.googleapis.com/f4/63/b3/d727dc15351d7a/US10880587-20201229-D00000.png</t>
  </si>
  <si>
    <t>US-10874948-B2</t>
  </si>
  <si>
    <t xml:space="preserve">Apparatus and method of mapping a virtual environment </t>
  </si>
  <si>
    <t>Sony Interactive Entertainment Europe Limited</t>
  </si>
  <si>
    <t>Nicholas Anthony Edward Ryan, Hugh Alexander Dinsdale Spencer, Andrew Swann, Simon Andrew St John Brislin, Pritpal Singh Panesar</t>
  </si>
  <si>
    <t>https://patents.google.com/patent/US10874948B2/en</t>
  </si>
  <si>
    <t>https://patentimages.storage.googleapis.com/a2/5a/41/ca1f7dddb0a72a/US10874948-20201229-D00000.png</t>
  </si>
  <si>
    <t>US-10874943-B2</t>
  </si>
  <si>
    <t xml:space="preserve">Systems and methods for transferring object authority in a shared virtual environment </t>
  </si>
  <si>
    <t>https://patents.google.com/patent/US10874943B2/en</t>
  </si>
  <si>
    <t>https://patentimages.storage.googleapis.com/50/6e/38/d03343c3ac6158/US10874943-20201229-D00000.png</t>
  </si>
  <si>
    <t>US-10880666-B2</t>
  </si>
  <si>
    <t xml:space="preserve">Augmented reality virtual reality ray tracing sensory enhancement system, apparatus and method </t>
  </si>
  <si>
    <t>Joydeep Ray, Travis T. Schluessler, Prasoonkumar Surti, John H. Feit, Nikos Kaburlasos, Jacek Kwiatkowski, Abhishek R. Appu, James M. Holland, Jeffery S. Boles, Jonathan Kennedy, Louis Feng, Atsuo Kuwahara, Barnan Das, Narayan Biswal, Stanley J. Baran, Gokcen Cilingir, Nilesh V. Shah, Archie Sharma, Mayuresh M. Varerkar</t>
  </si>
  <si>
    <t>https://patents.google.com/patent/US10880666B2/en</t>
  </si>
  <si>
    <t>https://patentimages.storage.googleapis.com/8c/83/d8/44f8f56b32504b/US10880666-20201229-D00000.png</t>
  </si>
  <si>
    <t>US-10880595-B2</t>
  </si>
  <si>
    <t xml:space="preserve">Method and apparatus for adjusting virtual reality scene, and storage medium </t>
  </si>
  <si>
    <t>Shaoting FAN, Miao Chen</t>
  </si>
  <si>
    <t>https://patents.google.com/patent/US10880595B2/en</t>
  </si>
  <si>
    <t>https://patentimages.storage.googleapis.com/01/98/7d/c6fbd39527d687/US10880595-20201229-D00000.png</t>
  </si>
  <si>
    <t>US-10877555-B2</t>
  </si>
  <si>
    <t xml:space="preserve">Information processing device and information processing method for controlling user immersion degree in a virtual reality environment </t>
  </si>
  <si>
    <t>https://patents.google.com/patent/US10877555B2/en</t>
  </si>
  <si>
    <t>https://patentimages.storage.googleapis.com/63/78/50/cbff65c4175ad8/US10877555-20201229-D00000.png</t>
  </si>
  <si>
    <t>US-10877554-B2</t>
  </si>
  <si>
    <t xml:space="preserve">High efficiency input apparatus and method for virtual reality and augmented reality </t>
  </si>
  <si>
    <t>Sergio Perdices-Gonzalez</t>
  </si>
  <si>
    <t>https://patents.google.com/patent/US10877554B2/en</t>
  </si>
  <si>
    <t>https://patentimages.storage.googleapis.com/78/b8/3b/d22ef18496f2b1/US10877554-20201229-D00000.png</t>
  </si>
  <si>
    <t>US-10877975-B1</t>
  </si>
  <si>
    <t xml:space="preserve">Machine learning of selections of electronic records within a virtual environment </t>
  </si>
  <si>
    <t>Joseph H. Walker</t>
  </si>
  <si>
    <t>https://patents.google.com/patent/US10877975B1/en</t>
  </si>
  <si>
    <t>https://patentimages.storage.googleapis.com/13/70/d3/bc1e7fc138b66f/US10877975-20201229-D00000.png</t>
  </si>
  <si>
    <t>US-10878714-B2</t>
  </si>
  <si>
    <t xml:space="preserve">Virtual reality based pilot training system </t>
  </si>
  <si>
    <t>Access Virtual, LLC</t>
  </si>
  <si>
    <t>Paul Liberatore, David Urchek</t>
  </si>
  <si>
    <t>https://patents.google.com/patent/US10878714B2/en</t>
  </si>
  <si>
    <t>https://patentimages.storage.googleapis.com/30/78/fe/35341140462628/US10878714-20201229-D00000.png</t>
  </si>
  <si>
    <t>US-10880617-B2</t>
  </si>
  <si>
    <t xml:space="preserve">Systems and methods for signaling quality information for regions in virtual reality applications </t>
  </si>
  <si>
    <t>https://patents.google.com/patent/US10880617B2/en</t>
  </si>
  <si>
    <t>https://patentimages.storage.googleapis.com/93/5f/e3/1e48c4f6439d09/US10880617-20201229-D00000.png</t>
  </si>
  <si>
    <t>US-10878616-B2</t>
  </si>
  <si>
    <t xml:space="preserve">System and method for assigning coordinates in virtual reality environment </t>
  </si>
  <si>
    <t>Hsin-Hao Lee, Ching-Hao Lee</t>
  </si>
  <si>
    <t>https://patents.google.com/patent/US10878616B2/en</t>
  </si>
  <si>
    <t>https://patentimages.storage.googleapis.com/c4/e1/2b/c51ac0670dfa79/US10878616-20201229-D00000.png</t>
  </si>
  <si>
    <t>US-10874952-B2</t>
  </si>
  <si>
    <t xml:space="preserve">Virtual representation of physical agent </t>
  </si>
  <si>
    <t>Digital Dream Labs, Llc</t>
  </si>
  <si>
    <t>Boris Sofman, Hanns Tappeiner, Mark Matthew Palatucci, Patrick Lee DeNeale</t>
  </si>
  <si>
    <t>https://patents.google.com/patent/US10874952B2/en</t>
  </si>
  <si>
    <t>https://patentimages.storage.googleapis.com/95/01/18/8f838d40dbd858/US10874952-20201229-D00000.png</t>
  </si>
  <si>
    <t>US-10878620-B2</t>
  </si>
  <si>
    <t xml:space="preserve">Display systems and methods for clipping content to increase viewing comfort </t>
  </si>
  <si>
    <t>Brian David Schwab, Randall E. HAND, Bj철rn Nicolaas Servatius Vlaskamp</t>
  </si>
  <si>
    <t>https://patents.google.com/patent/US10878620B2/en</t>
  </si>
  <si>
    <t>https://patentimages.storage.googleapis.com/9b/f6/6f/7ad755d689a508/US10878620-20201229-D00000.png</t>
  </si>
  <si>
    <t>US-10880355-B2</t>
  </si>
  <si>
    <t xml:space="preserve">Method for performing original real-time video broadcasting </t>
  </si>
  <si>
    <t>Yedi Luo</t>
  </si>
  <si>
    <t>https://patents.google.com/patent/US10880355B2/en</t>
  </si>
  <si>
    <t>https://patentimages.storage.googleapis.com/07/d4/04/9f280bdde0cdcd/US10880355-20201229-D00000.png</t>
  </si>
  <si>
    <t>US-10877790-B2</t>
  </si>
  <si>
    <t xml:space="preserve">Information processing apparatus, control method and storage medium </t>
  </si>
  <si>
    <t>Fujitsu Limited</t>
  </si>
  <si>
    <t>Jun Kato</t>
  </si>
  <si>
    <t>https://patents.google.com/patent/US10877790B2/en</t>
  </si>
  <si>
    <t>https://patentimages.storage.googleapis.com/1f/83/95/d5391401f51dd7/US10877790-20201229-D00000.png</t>
  </si>
  <si>
    <t>US-10877647-B2</t>
  </si>
  <si>
    <t xml:space="preserve">Estimations within displays </t>
  </si>
  <si>
    <t>Brandon James Lee Haist, Alexander Wayne Clark, Ricky Thomas BURKS</t>
  </si>
  <si>
    <t>https://patents.google.com/patent/US10877647B2/en</t>
  </si>
  <si>
    <t>https://patentimages.storage.googleapis.com/d6/d5/0d/1c179a6ec37b95/US10877647-20201229-D00000.png</t>
  </si>
  <si>
    <t>US-10880475-B2</t>
  </si>
  <si>
    <t xml:space="preserve">Video conversion apparatus and system for generating 360-degree virtual reality video in real time </t>
  </si>
  <si>
    <t>https://patents.google.com/patent/US10880475B2/en</t>
  </si>
  <si>
    <t>https://patentimages.storage.googleapis.com/94/32/17/7c10655c9ac6dd/US10880475-20201229-D00000.png</t>
  </si>
  <si>
    <t>US-10878618-B2</t>
  </si>
  <si>
    <t xml:space="preserve">First-person perspective-mediated reality </t>
  </si>
  <si>
    <t>Antti Johannes Eronen, Jussi Artturi Lepp채nen, Arto Lehtiniemi, Sujeet Shyamsundar Mate</t>
  </si>
  <si>
    <t>https://patents.google.com/patent/US10878618B2/en</t>
  </si>
  <si>
    <t>https://patentimages.storage.googleapis.com/6a/02/51/7633bd693c5566/US10878618-20201229-D00000.png</t>
  </si>
  <si>
    <t>US-10872535-B2</t>
  </si>
  <si>
    <t xml:space="preserve">Facilitating facial recognition, augmented reality, and virtual reality in online teaching groups </t>
  </si>
  <si>
    <t>Tutor Group Limited</t>
  </si>
  <si>
    <t>Cheng-Ta Yang</t>
  </si>
  <si>
    <t>https://patents.google.com/patent/US10872535B2/en</t>
  </si>
  <si>
    <t>https://patentimages.storage.googleapis.com/aa/73/5e/1158d9130f67ea/US10872535-20201222-D00000.png</t>
  </si>
  <si>
    <t>US-10872460-B1</t>
  </si>
  <si>
    <t>https://patents.google.com/patent/US10872460B1/en</t>
  </si>
  <si>
    <t>https://patentimages.storage.googleapis.com/ee/2a/11/d67869071f7f59/US10872460-20201222-D00000.png</t>
  </si>
  <si>
    <t>US-10873724-B1</t>
  </si>
  <si>
    <t xml:space="preserve">Virtual environment generation for collaborative building assessment </t>
  </si>
  <si>
    <t>https://patents.google.com/patent/US10873724B1/en</t>
  </si>
  <si>
    <t>https://patentimages.storage.googleapis.com/7b/c7/cc/028f7289296cc8/US10873724-20201222-D00000.png</t>
  </si>
  <si>
    <t>US-10872297-B2</t>
  </si>
  <si>
    <t xml:space="preserve">Learning method and learning device for generating training data from virtual data on virtual world by using generative adversarial network, to thereby reduce annotation cost required in training processes of neural network for autonomous driving, and a testing method and a testing device using the same </t>
  </si>
  <si>
    <t>StradVision, Inc.</t>
  </si>
  <si>
    <t>Kye-hyeon KIM, Yongjoong Kim, Hak-Kyoung Kim, Woonhyun Nam, Sukhoon Boo, Myungchul Sung, Dongsoo Shin, Donghun Yeo, Wooju RYU, Myeong-Chun Lee, Hyungsoo Lee, Taewoong Jang, Kyungjoong Jeong, Hongmo Je, Hojin Cho</t>
  </si>
  <si>
    <t>https://patents.google.com/patent/US10872297B2/en</t>
  </si>
  <si>
    <t>https://patentimages.storage.googleapis.com/25/3f/b8/474ca34d436e44/US10872297-20201222-D00000.png</t>
  </si>
  <si>
    <t>US-10871939-B2</t>
  </si>
  <si>
    <t xml:space="preserve">Method and system for immersive virtual reality (VR) streaming with reduced audio latency </t>
  </si>
  <si>
    <t>Ambrish Dantrey, Abhijit Patait, Utkarsh Patankar</t>
  </si>
  <si>
    <t>https://patents.google.com/patent/US10871939B2/en</t>
  </si>
  <si>
    <t>https://patentimages.storage.googleapis.com/b2/8c/4e/bc842aa93489b1/US10871939-20201222-D00000.png</t>
  </si>
  <si>
    <t>US-10872179-B2</t>
  </si>
  <si>
    <t xml:space="preserve">Method and apparatus for automated site augmentation </t>
  </si>
  <si>
    <t>Middle Chart, LLC</t>
  </si>
  <si>
    <t>Michael Wodrich, Michael S. Santarone, Randall Pugh, Jason E. Duff, Frederick Flitsch</t>
  </si>
  <si>
    <t>https://patents.google.com/patent/US10872179B2/en</t>
  </si>
  <si>
    <t>https://patentimages.storage.googleapis.com/96/7a/fa/ee5142f8ef1e54/US10872179-20201222-D00000.png</t>
  </si>
  <si>
    <t>US-10871559-B2</t>
  </si>
  <si>
    <t xml:space="preserve">Dual purpose millimeter wave frequency band transmitter </t>
  </si>
  <si>
    <t>Ngoc Vinh Vu, Neil Patrick Kelly</t>
  </si>
  <si>
    <t>https://patents.google.com/patent/US10871559B2/en</t>
  </si>
  <si>
    <t>https://patentimages.storage.googleapis.com/af/72/90/aa66b7cc4f95f2/US10871559-20201222-D00000.png</t>
  </si>
  <si>
    <t>US-10866632-B2</t>
  </si>
  <si>
    <t xml:space="preserve">Interaction engine for creating a realistic experience in virtual reality/augmented reality environments </t>
  </si>
  <si>
    <t>John Adrian Arthur Johnston, Johnathon Scott Selstad, Alex MARCOLINA</t>
  </si>
  <si>
    <t>https://patents.google.com/patent/US10866632B2/en</t>
  </si>
  <si>
    <t>https://patentimages.storage.googleapis.com/18/77/42/eb0255c070d329/US10866632-20201215-D00000.png</t>
  </si>
  <si>
    <t>US-10866631-B2</t>
  </si>
  <si>
    <t xml:space="preserve">Methods, systems, apparatuses, and techniques for employing augmented reality and virtual reality </t>
  </si>
  <si>
    <t>Thong T. Nguyen, John M. Van Hecke, Alex L. Nicoll, Paul D. Schmirler, Mark Bjerke</t>
  </si>
  <si>
    <t>https://patents.google.com/patent/US10866631B2/en</t>
  </si>
  <si>
    <t>https://patentimages.storage.googleapis.com/97/62/8a/fec333557047c8/US10866631-20201215-D00000.png</t>
  </si>
  <si>
    <t>US-10868810-B2</t>
  </si>
  <si>
    <t xml:space="preserve">Virtual reality (VR) scene-based authentication method, VR device, and storage medium </t>
  </si>
  <si>
    <t>https://patents.google.com/patent/US10868810B2/en</t>
  </si>
  <si>
    <t>https://patentimages.storage.googleapis.com/03/c7/4f/8650508b9549a7/US10868810-20201215-D00000.png</t>
  </si>
  <si>
    <t>US-10867066-B2</t>
  </si>
  <si>
    <t xml:space="preserve">Virtual reality information delivery system </t>
  </si>
  <si>
    <t>Michael Bilotta</t>
  </si>
  <si>
    <t>https://patents.google.com/patent/US10867066B2/en</t>
  </si>
  <si>
    <t>https://patentimages.storage.googleapis.com/01/61/21/7f5c2351fb6467/US10867066-20201215-D00000.png</t>
  </si>
  <si>
    <t>US-10869015-B2</t>
  </si>
  <si>
    <t xml:space="preserve">Method and apparatus for virtual reality depth retargeting </t>
  </si>
  <si>
    <t>Chao Huang, Manuj R SABHARWAL</t>
  </si>
  <si>
    <t>https://patents.google.com/patent/US10869015B2/en</t>
  </si>
  <si>
    <t>https://patentimages.storage.googleapis.com/4b/fb/3a/419410793c5bc7/US10869015-20201215-D00000.png</t>
  </si>
  <si>
    <t>US-10869013-B2</t>
  </si>
  <si>
    <t xml:space="preserve">Method and apparatus for buffer management in cloud based virtual reality services </t>
  </si>
  <si>
    <t>Foundation For Research And Business, Seoul National University Of Science And Technology</t>
  </si>
  <si>
    <t>Ji Hoon Yun</t>
  </si>
  <si>
    <t>https://patents.google.com/patent/US10869013B2/en</t>
  </si>
  <si>
    <t>https://patentimages.storage.googleapis.com/fb/61/6d/b97a75054b4bd5/US10869013-20201215-D00000.png</t>
  </si>
  <si>
    <t>US-10867175-B1</t>
  </si>
  <si>
    <t xml:space="preserve">Simulation method for detecting dim environment based on virtual reality </t>
  </si>
  <si>
    <t>Wei Luo</t>
  </si>
  <si>
    <t>https://patents.google.com/patent/US10867175B1/en</t>
  </si>
  <si>
    <t>https://patentimages.storage.googleapis.com/41/ab/49/831bdb4ecfec20/US10867175-20201215-D00000.png</t>
  </si>
  <si>
    <t>US-10867446-B2</t>
  </si>
  <si>
    <t xml:space="preserve">Systems and methods for dynamically creating a custom virtual world </t>
  </si>
  <si>
    <t>Mohammad Raheel Khalid, Craig Elliott Brown, Joseph M. Knight</t>
  </si>
  <si>
    <t>https://patents.google.com/patent/US10867446B2/en</t>
  </si>
  <si>
    <t>https://patentimages.storage.googleapis.com/fd/3d/a9/a6c5f57a4c0e10/US10867446-20201215-D00000.png</t>
  </si>
  <si>
    <t>US-10867586-B1</t>
  </si>
  <si>
    <t xml:space="preserve">Virtual reality streaming media system and method of use </t>
  </si>
  <si>
    <t>Edgar Radjabli</t>
  </si>
  <si>
    <t>https://patents.google.com/patent/US10867586B1/en</t>
  </si>
  <si>
    <t>https://patentimages.storage.googleapis.com/c4/1c/72/4c32e32f43d22a/US10867586-20201215-D00000.png</t>
  </si>
  <si>
    <t>US-10864433-B2</t>
  </si>
  <si>
    <t xml:space="preserve">Using a portable device to interact with a virtual space </t>
  </si>
  <si>
    <t>Yunpeng Zhu, Jeffrey Roger Stafford, Steven Osman</t>
  </si>
  <si>
    <t>https://patents.google.com/patent/US10864433B2/en</t>
  </si>
  <si>
    <t>https://patentimages.storage.googleapis.com/fa/5b/98/742492e2e2b37d/US10864433-20201215-D00000.png</t>
  </si>
  <si>
    <t>US-10869016-B2</t>
  </si>
  <si>
    <t>https://patents.google.com/patent/US10869016B2/en</t>
  </si>
  <si>
    <t>https://patentimages.storage.googleapis.com/37/6a/2c/87e8a4a2f223ab/US10869016-20201215-D00000.png</t>
  </si>
  <si>
    <t>US-10867347-B2</t>
  </si>
  <si>
    <t xml:space="preserve">System and method for providing virtual items to users of a virtual world </t>
  </si>
  <si>
    <t>Kabam, Inc.</t>
  </si>
  <si>
    <t>Stephanie K. Schultz, Michael C. Caldarone</t>
  </si>
  <si>
    <t>https://patents.google.com/patent/US10867347B2/en</t>
  </si>
  <si>
    <t>https://patentimages.storage.googleapis.com/63/a3/0f/f48bdcada29e5c/US10867347-20201215-D00000.png</t>
  </si>
  <si>
    <t>US-10867226-B1</t>
  </si>
  <si>
    <t xml:space="preserve">Programmable logic array and colorspace conversions </t>
  </si>
  <si>
    <t>Austin Grant Walters, Jeremy Edward Goodsitt</t>
  </si>
  <si>
    <t>https://patents.google.com/patent/US10867226B1/en</t>
  </si>
  <si>
    <t>https://patentimages.storage.googleapis.com/5d/e2/9c/8aa7f0cce5147d/US10867226-20201215-D00000.png</t>
  </si>
  <si>
    <t>US-10866429-B2</t>
  </si>
  <si>
    <t xml:space="preserve">Tunable color enhancement filter </t>
  </si>
  <si>
    <t>Gary Sharp Innovations, Llc</t>
  </si>
  <si>
    <t>Gary D. Sharp, Anthony D. McGettigan</t>
  </si>
  <si>
    <t>https://patents.google.com/patent/US10866429B2/en</t>
  </si>
  <si>
    <t>https://patentimages.storage.googleapis.com/13/2f/67/aec49b2733f437/US10866429-20201215-D00000.png</t>
  </si>
  <si>
    <t>US-10867444-B2</t>
  </si>
  <si>
    <t xml:space="preserve">Synthetic data generation for training a machine learning model for dynamic object compositing in scenes </t>
  </si>
  <si>
    <t>Bryan Russell, Daniel Kaufman, Carlo Innamorati, Niloy Mitra</t>
  </si>
  <si>
    <t>https://patents.google.com/patent/US10867444B2/en</t>
  </si>
  <si>
    <t>https://patentimages.storage.googleapis.com/41/3a/e6/c80c736bf4a604/US10867444-20201215-D00000.png</t>
  </si>
  <si>
    <t>US-10866821-B2</t>
  </si>
  <si>
    <t xml:space="preserve">Computer systems, computer implemented methods and computer executable code configured to provide secure PC solutions based on a virtual desktop infrastructure (VDI), including IPTV via VDI </t>
  </si>
  <si>
    <t>Brodie Raffaele, George Michael Raffaele</t>
  </si>
  <si>
    <t>https://patents.google.com/patent/US10866821B2/en</t>
  </si>
  <si>
    <t>https://patentimages.storage.googleapis.com/82/1f/2d/b1b351ea015449/US10866821-20201215-D00000.png</t>
  </si>
  <si>
    <t>US-10867070-B2</t>
  </si>
  <si>
    <t>https://patents.google.com/patent/US10867070B2/en</t>
  </si>
  <si>
    <t>https://patentimages.storage.googleapis.com/c0/54/9a/a262328d7efc39/US10867070-20201215-D00000.png</t>
  </si>
  <si>
    <t>US-10867445-B1</t>
  </si>
  <si>
    <t xml:space="preserve">Content segmentation and navigation </t>
  </si>
  <si>
    <t>Holger Kraus</t>
  </si>
  <si>
    <t>https://patents.google.com/patent/US10867445B1/en</t>
  </si>
  <si>
    <t>https://patentimages.storage.googleapis.com/a1/13/93/53db6cf0bece2a/US10867445-20201215-D00000.png</t>
  </si>
  <si>
    <t>US-10867448-B2</t>
  </si>
  <si>
    <t xml:space="preserve">Low-power, personalized smart grips for VR/AR interaction </t>
  </si>
  <si>
    <t>Fuji Xerox Co., Ltd.</t>
  </si>
  <si>
    <t>Daniel Avrahami, Christine Marie Dierk, Scott Carter</t>
  </si>
  <si>
    <t>https://patents.google.com/patent/US10867448B2/en</t>
  </si>
  <si>
    <t>https://patentimages.storage.googleapis.com/10/01/d6/6e56fca0c1e0b7/US10867448-20201215-D00000.png</t>
  </si>
  <si>
    <t>US-10857455-B2</t>
  </si>
  <si>
    <t xml:space="preserve">Spectator management at view locations in virtual reality environments </t>
  </si>
  <si>
    <t>Richard L. Marks, Steven Osman</t>
  </si>
  <si>
    <t>https://patents.google.com/patent/US10857455B2/en</t>
  </si>
  <si>
    <t>https://patentimages.storage.googleapis.com/e2/04/a7/cb1ffc7c6c0e84/US10857455-20201208-D00000.png</t>
  </si>
  <si>
    <t>US-10863235-B2</t>
  </si>
  <si>
    <t xml:space="preserve">Method and apparatus for transmitting and reproducing content in virtual reality system </t>
  </si>
  <si>
    <t>Eric Yip, Byeong-Doo CHOI</t>
  </si>
  <si>
    <t>https://patents.google.com/patent/US10863235B2/en</t>
  </si>
  <si>
    <t>https://patentimages.storage.googleapis.com/d3/b7/14/c13d9f74416dcb/US10863235-20201208-D00000.png</t>
  </si>
  <si>
    <t>US-10859840-B2</t>
  </si>
  <si>
    <t xml:space="preserve">Graphics rendering method and apparatus of virtual reality </t>
  </si>
  <si>
    <t>Tianrong DAI, Xin Zhang, Lei Cai</t>
  </si>
  <si>
    <t>https://patents.google.com/patent/US10859840B2/en</t>
  </si>
  <si>
    <t>https://patentimages.storage.googleapis.com/bc/00/ed/548ec39a591c63/US10859840-20201208-D00000.png</t>
  </si>
  <si>
    <t>US-10861083-B2</t>
  </si>
  <si>
    <t xml:space="preserve">User interface using tagged media, 3D indexed virtual reality images, and global positioning system locations, for electronic commerce </t>
  </si>
  <si>
    <t>Imagine Universe, Inc.</t>
  </si>
  <si>
    <t>Gary Davi, Mark Madison</t>
  </si>
  <si>
    <t>https://patents.google.com/patent/US10861083B2/en</t>
  </si>
  <si>
    <t>https://patentimages.storage.googleapis.com/d0/86/4f/81eea50370f273/US10861083-20201208-D00000.png</t>
  </si>
  <si>
    <t>US-10861132-B2</t>
  </si>
  <si>
    <t xml:space="preserve">Method and apparatus for virtual reality content stitching control with network based media processing </t>
  </si>
  <si>
    <t>Yu You, Sujeet Shyamsundar Mate, Emre Baris Aksu, Kashyap KAMMACHI-SREEDHAR</t>
  </si>
  <si>
    <t>https://patents.google.com/patent/US10861132B2/en</t>
  </si>
  <si>
    <t>https://patentimages.storage.googleapis.com/41/3a/95/04d8a1d764ac46/US10861132-20201208-D00000.png</t>
  </si>
  <si>
    <t>US-10860103-B2</t>
  </si>
  <si>
    <t xml:space="preserve">Enhancing virtual reality with physiological sensing </t>
  </si>
  <si>
    <t>Ray Vivian Kacelenga</t>
  </si>
  <si>
    <t>https://patents.google.com/patent/US10860103B2/en</t>
  </si>
  <si>
    <t>https://patentimages.storage.googleapis.com/c5/79/9a/575c8937804851/US10860103-20201208-D00000.png</t>
  </si>
  <si>
    <t>US-10861056-B2</t>
  </si>
  <si>
    <t xml:space="preserve">Placing locations in a virtual world </t>
  </si>
  <si>
    <t>Dwight Ewing Crow</t>
  </si>
  <si>
    <t>https://patents.google.com/patent/US10861056B2/en</t>
  </si>
  <si>
    <t>https://patentimages.storage.googleapis.com/c1/2c/6b/0d1bc088766abd/US10861056-20201208-D00000.png</t>
  </si>
  <si>
    <t>US-10859831-B1</t>
  </si>
  <si>
    <t xml:space="preserve">Systems and methods for safely operating a mobile virtual reality system </t>
  </si>
  <si>
    <t>John Pollard, Jimmy K. Yun, Jason Dong UK Kim</t>
  </si>
  <si>
    <t>https://patents.google.com/patent/US10859831B1/en</t>
  </si>
  <si>
    <t>https://patentimages.storage.googleapis.com/c4/11/e9/f997fea64292f6/US10859831-20201208-D00000.png</t>
  </si>
  <si>
    <t>US-10861005-B2</t>
  </si>
  <si>
    <t xml:space="preserve">Systems and methods for facilitating transactions in a virtual reality environment </t>
  </si>
  <si>
    <t>Braden Ericson</t>
  </si>
  <si>
    <t>https://patents.google.com/patent/US10861005B2/en</t>
  </si>
  <si>
    <t>https://patentimages.storage.googleapis.com/51/f1/e2/6e8099573a8375/US10861005-20201208-D00000.png</t>
  </si>
  <si>
    <t>US-10861208-B2</t>
  </si>
  <si>
    <t xml:space="preserve">System and method for creating customized characters and selectively displaying them in an augmented or virtual reality display </t>
  </si>
  <si>
    <t>Binary Bubbles, Inc.</t>
  </si>
  <si>
    <t>Lisa Gai-Tzen WONG, Amit TISHLER, Richard Paul WEEKS</t>
  </si>
  <si>
    <t>https://patents.google.com/patent/US10861208B2/en</t>
  </si>
  <si>
    <t>https://patentimages.storage.googleapis.com/a9/6e/b1/ea14629a20297a/US10861208-20201208-D00000.png</t>
  </si>
  <si>
    <t>US-10863469-B2</t>
  </si>
  <si>
    <t xml:space="preserve">System and method for accurate timestamping of virtual reality controller data </t>
  </si>
  <si>
    <t>Sherk Chung, Ian Atkinson, Advait Jain, Lucine Oganesian, Murphy Stein, Saket Patkar</t>
  </si>
  <si>
    <t>https://patents.google.com/patent/US10863469B2/en</t>
  </si>
  <si>
    <t>https://patentimages.storage.googleapis.com/4a/c7/5f/0a5ab418405f48/US10863469-20201208-D00000.png</t>
  </si>
  <si>
    <t>US-10860431-B2</t>
  </si>
  <si>
    <t xml:space="preserve">System and method for fault tolerant backup generation in a virtual environment </t>
  </si>
  <si>
    <t>Upanshu Singhal, Shivakumar Onkarappa, Chakraveer Singh, Archit Seth, Chandra Prakash, Pradeep Mittal, Kumari Priyanka, Rahul Bhardwaj, Akansha Purwar, Lalita Dabburi, Shilpa Mehta, Shelesh Chopra, Manish Sharma, Asif Khan</t>
  </si>
  <si>
    <t>https://patents.google.com/patent/US10860431B2/en</t>
  </si>
  <si>
    <t>https://patentimages.storage.googleapis.com/3c/ff/df/ce28569d2dbc6b/US10860431-20201208-D00000.png</t>
  </si>
  <si>
    <t>US-10862771-B2</t>
  </si>
  <si>
    <t xml:space="preserve">Adaptive systems and methods enhancing service quality of experience </t>
  </si>
  <si>
    <t>Ciena Corporation</t>
  </si>
  <si>
    <t>Robert Kevin TOMKINS, Todd Morris, Romualdas ARMOLAVICIUS</t>
  </si>
  <si>
    <t>https://patents.google.com/patent/US10862771B2/en</t>
  </si>
  <si>
    <t>https://patentimages.storage.googleapis.com/5a/c0/bd/081298db34575d/US10862771-20201208-D00000.png</t>
  </si>
  <si>
    <t>US-10863159-B2</t>
  </si>
  <si>
    <t xml:space="preserve">Field-of-view prediction method based on contextual information for 360-degree VR video </t>
  </si>
  <si>
    <t>Hyun Oh Oh, Jin Sam Kwak, Juhyung Son</t>
  </si>
  <si>
    <t>https://patents.google.com/patent/US10863159B2/en</t>
  </si>
  <si>
    <t>https://patentimages.storage.googleapis.com/06/80/e1/1d75ef01ce6b37/US10863159-20201208-D00000.png</t>
  </si>
  <si>
    <t>US-10863168-B2</t>
  </si>
  <si>
    <t xml:space="preserve">3D user interface??60-degree visualization of 2D webpage content </t>
  </si>
  <si>
    <t>https://patents.google.com/patent/US10863168B2/en</t>
  </si>
  <si>
    <t>https://patentimages.storage.googleapis.com/ba/e8/b2/1762de23859503/US10863168-20201208-D00000.png</t>
  </si>
  <si>
    <t>US-10861221-B2</t>
  </si>
  <si>
    <t xml:space="preserve">Sensory effect adaptation method, and adaptation engine and sensory device to perform the same </t>
  </si>
  <si>
    <t>Jae-Kwan YUN, Noh-Sam PARK, Jong Hyun Jang, Mi Kyong HAN</t>
  </si>
  <si>
    <t>https://patents.google.com/patent/US10861221B2/en</t>
  </si>
  <si>
    <t>https://patentimages.storage.googleapis.com/9c/a3/a3/c8b368aa443761/US10861221-20201208-D00000.png</t>
  </si>
  <si>
    <t>US-10862925-B2</t>
  </si>
  <si>
    <t xml:space="preserve">Apparatus and method for providing real-time cybersecurity training in control system field </t>
  </si>
  <si>
    <t>Kyeong-Ho Kim, Joonsoo Kim, Tae Ghyoon KIM, Moonsu JANG</t>
  </si>
  <si>
    <t>https://patents.google.com/patent/US10862925B2/en</t>
  </si>
  <si>
    <t>https://patentimages.storage.googleapis.com/43/fc/b0/643dcecf05f63b/US10862925-20201208-D00000.png</t>
  </si>
  <si>
    <t>US-10861249-B2</t>
  </si>
  <si>
    <t xml:space="preserve">Methods and system for manipulating digital assets on a three-dimensional viewing platform </t>
  </si>
  <si>
    <t>The Q Digital Technologies, Inc.</t>
  </si>
  <si>
    <t>James G. ESCHRICHT, William A. King, Sungkyu KOO</t>
  </si>
  <si>
    <t>https://patents.google.com/patent/US10861249B2/en</t>
  </si>
  <si>
    <t>https://patentimages.storage.googleapis.com/30/3e/ce/d5a7e58df17329/US10861249-20201208-D00000.png</t>
  </si>
  <si>
    <t>US-10859823-B1</t>
  </si>
  <si>
    <t xml:space="preserve">Head-mounted display device with selective gamma band for high contrast ratio </t>
  </si>
  <si>
    <t>Jacob Choi, Cheonhong Kim</t>
  </si>
  <si>
    <t>https://patents.google.com/patent/US10859823B1/en</t>
  </si>
  <si>
    <t>https://patentimages.storage.googleapis.com/ba/c7/f9/f326a746ab93f5/US10859823-20201208-D00000.png</t>
  </si>
  <si>
    <t>US-10852838-B2</t>
  </si>
  <si>
    <t xml:space="preserve">Methods and systems for creating virtual and augmented reality </t>
  </si>
  <si>
    <t>Gary R. Bradski, Samuel A. Miller, Rony Abovitz</t>
  </si>
  <si>
    <t>https://patents.google.com/patent/US10852838B2/en</t>
  </si>
  <si>
    <t>https://patentimages.storage.googleapis.com/7c/7c/a9/96e3dc954d9744/US10852838-20201201-D00000.png</t>
  </si>
  <si>
    <t>US-10855694-B2</t>
  </si>
  <si>
    <t xml:space="preserve">Methods, systems, and computer readable media for monitoring encrypted packet flows within a virtual network environment </t>
  </si>
  <si>
    <t>Anirban Majumder, Marcel Felix Desdier</t>
  </si>
  <si>
    <t>https://patents.google.com/patent/US10855694B2/en</t>
  </si>
  <si>
    <t>https://patentimages.storage.googleapis.com/88/e5/f9/e9217ac2d64d94/US10855694-20201201-D00000.png</t>
  </si>
  <si>
    <t>US-10854169-B2</t>
  </si>
  <si>
    <t xml:space="preserve">Systems and methods for virtual displays in virtual, mixed, and augmented reality </t>
  </si>
  <si>
    <t>Marc Estruch Tena, Philipp Schoessler, Link Huang, Dane Mason, Sergio Perdices-Gonzalez, Brian Harms</t>
  </si>
  <si>
    <t>https://patents.google.com/patent/US10854169B2/en</t>
  </si>
  <si>
    <t>https://patentimages.storage.googleapis.com/8d/b8/82/055af95efef6d5/US10854169-20201201-D00000.png</t>
  </si>
  <si>
    <t>US-10853651-B2</t>
  </si>
  <si>
    <t xml:space="preserve">Virtual reality interaction method, apparatus and system </t>
  </si>
  <si>
    <t>Edward Yjhuei Chang</t>
  </si>
  <si>
    <t>https://patents.google.com/patent/US10853651B2/en</t>
  </si>
  <si>
    <t>https://patentimages.storage.googleapis.com/72/98/59/a1891dc7cd8704/US10853651-20201201-D00000.png</t>
  </si>
  <si>
    <t>US-10852832-B2</t>
  </si>
  <si>
    <t xml:space="preserve">Systems and methods for positional tracking in a virtual reality system </t>
  </si>
  <si>
    <t>JANUS Research Group, Inc.</t>
  </si>
  <si>
    <t>Joseph S. Martin, Rodney Roeber</t>
  </si>
  <si>
    <t>https://patents.google.com/patent/US10852832B2/en</t>
  </si>
  <si>
    <t>https://patentimages.storage.googleapis.com/2b/d7/48/a74ffb9c9fa40f/US10852832-20201201-D00000.png</t>
  </si>
  <si>
    <t>US-10852906-B2</t>
  </si>
  <si>
    <t xml:space="preserve">System and method for identifying locations for virtual items within a physical environment </t>
  </si>
  <si>
    <t>Jason Matthew Cahill, Torfi Frans OLAFSSON, Irina Koulinitch, Stacy Jiayan CHEN, Jesse Dylan MERRIAM, Michael Meincke Persson, Bradley Reid SHUBER</t>
  </si>
  <si>
    <t>https://patents.google.com/patent/US10852906B2/en</t>
  </si>
  <si>
    <t>https://patentimages.storage.googleapis.com/98/02/47/15ef73bda9ce89/US10852906-20201201-D00000.png</t>
  </si>
  <si>
    <t>US-10852872-B2</t>
  </si>
  <si>
    <t xml:space="preserve">Grabity: a virtual reality haptic controller for creating gravity and stiffness during grasping motions through asymmetric vibrations </t>
  </si>
  <si>
    <t>https://patents.google.com/patent/US10852872B2/en</t>
  </si>
  <si>
    <t>https://patentimages.storage.googleapis.com/d0/ef/4c/f78afe910825ee/US10852872-20201201-D00000.png</t>
  </si>
  <si>
    <t>US-10855978-B2</t>
  </si>
  <si>
    <t xml:space="preserve">System and method for receiving user input in virtual/augmented reality </t>
  </si>
  <si>
    <t>Levi Sutter, Miguel Navarro</t>
  </si>
  <si>
    <t>https://patents.google.com/patent/US10855978B2/en</t>
  </si>
  <si>
    <t>https://patentimages.storage.googleapis.com/81/7b/2b/e156def8372c33/US10855978-20201201-D00000.png</t>
  </si>
  <si>
    <t>US-10853104-B2</t>
  </si>
  <si>
    <t xml:space="preserve">Virtual environment for simulating a real-world environment with a large number of virtual and real connected devices </t>
  </si>
  <si>
    <t>Plasma Business Intelligence, Inc.</t>
  </si>
  <si>
    <t>Yasser Khan, Mahesh Ramu</t>
  </si>
  <si>
    <t>https://patents.google.com/patent/US10853104B2/en</t>
  </si>
  <si>
    <t>https://patentimages.storage.googleapis.com/62/0b/15/53982f9067de4d/US10853104-20201201-D00000.png</t>
  </si>
  <si>
    <t>US-10854011-B2</t>
  </si>
  <si>
    <t>Direct Current Capital LLC</t>
  </si>
  <si>
    <t>Kah Seng Tay, Qing SUN, James Patrick Marion</t>
  </si>
  <si>
    <t>https://patents.google.com/patent/US10854011B2/en</t>
  </si>
  <si>
    <t>https://patentimages.storage.googleapis.com/b5/db/0b/27a698daf3cea3/US10854011-20201201-D00000.png</t>
  </si>
  <si>
    <t>US-10853992-B1</t>
  </si>
  <si>
    <t xml:space="preserve">Systems and methods for displaying a virtual reality model </t>
  </si>
  <si>
    <t>Ke.Com (Beijing) Technology Co., Ltd.</t>
  </si>
  <si>
    <t>Yi Zhu</t>
  </si>
  <si>
    <t>https://patents.google.com/patent/US10853992B1/en</t>
  </si>
  <si>
    <t>https://patentimages.storage.googleapis.com/ff/f7/e0/b89ffbfb5e2f64/US10853992-20201201-D00000.png</t>
  </si>
  <si>
    <t>US-10853047-B2</t>
  </si>
  <si>
    <t xml:space="preserve">Method for virtualizing software applications </t>
  </si>
  <si>
    <t>Blackberry Limited</t>
  </si>
  <si>
    <t>Netzer Shlomai, Yoram Gabay</t>
  </si>
  <si>
    <t>https://patents.google.com/patent/US10853047B2/en</t>
  </si>
  <si>
    <t>https://patentimages.storage.googleapis.com/18/cc/d7/1cdb83b6fc7921/US10853047-20201201-D00000.png</t>
  </si>
  <si>
    <t>US-10849688-B2</t>
  </si>
  <si>
    <t xml:space="preserve">Sensory enhanced environments for injection aid and social training </t>
  </si>
  <si>
    <t>Truinject Corp.</t>
  </si>
  <si>
    <t>Gabrielle A. Rios, Daniel David Rios, Clark B. Foster</t>
  </si>
  <si>
    <t>https://patents.google.com/patent/US10849688B2/en</t>
  </si>
  <si>
    <t>https://patentimages.storage.googleapis.com/13/25/94/f74627e92307b2/US10849688-20201201-D00000.png</t>
  </si>
  <si>
    <t>US-10853484-B2</t>
  </si>
  <si>
    <t xml:space="preserve">Cookies watermarking in malware analysis </t>
  </si>
  <si>
    <t>Palo Alto Networks, Inc.</t>
  </si>
  <si>
    <t>Zhaoyan Xu, Wei Xu, Kyle Sanders</t>
  </si>
  <si>
    <t>https://patents.google.com/patent/US10853484B2/en</t>
  </si>
  <si>
    <t>https://patentimages.storage.googleapis.com/43/fe/3a/a83226f0467347/US10853484-20201201-D00000.png</t>
  </si>
  <si>
    <t>US-10854015-B2</t>
  </si>
  <si>
    <t xml:space="preserve">Real-time quality control during manufacturing using augmented reality </t>
  </si>
  <si>
    <t>Ventana 3D, Llc</t>
  </si>
  <si>
    <t>Michael James Borke, Hayk Bezirganyan, Ashley Crowder, Benjamin Conway</t>
  </si>
  <si>
    <t>https://patents.google.com/patent/US10854015B2/en</t>
  </si>
  <si>
    <t>https://patentimages.storage.googleapis.com/85/f1/c6/ccae6e4dd50720/US10854015-20201201-D00000.png</t>
  </si>
  <si>
    <t>US-10852821-B2</t>
  </si>
  <si>
    <t xml:space="preserve">Virtual ray tracing method and dynamic light field refocusing display system </t>
  </si>
  <si>
    <t>Plex-Vr Digital Technology (Shanghai) Co., Ltd.</t>
  </si>
  <si>
    <t>Qiming Yu, Xuan Cao</t>
  </si>
  <si>
    <t>https://patents.google.com/patent/US10852821B2/en</t>
  </si>
  <si>
    <t>https://patentimages.storage.googleapis.com/48/ce/ad/de8442bbb4aa40/US10852821-20201201-D00000.png</t>
  </si>
  <si>
    <t>US-10852816-B2</t>
  </si>
  <si>
    <t xml:space="preserve">Gaze-informed zoom and pan with manual speed control </t>
  </si>
  <si>
    <t>Sophie STELLMACH</t>
  </si>
  <si>
    <t>https://patents.google.com/patent/US10852816B2/en</t>
  </si>
  <si>
    <t>https://patentimages.storage.googleapis.com/11/a3/7d/cbd76f26251982/US10852816-20201201-D00000.png</t>
  </si>
  <si>
    <t>US-10846937-B2</t>
  </si>
  <si>
    <t xml:space="preserve">Three-dimensional virtual environment </t>
  </si>
  <si>
    <t>https://patents.google.com/patent/US10846937B2/en</t>
  </si>
  <si>
    <t>https://patentimages.storage.googleapis.com/7a/14/d1/a911c218593027/US10846937-20201124-D00000.png</t>
  </si>
  <si>
    <t>US-10846991-B2</t>
  </si>
  <si>
    <t xml:space="preserve">System and method providing a virtual environment hosting a player avatar </t>
  </si>
  <si>
    <t>Chill Gaming Pty Ltd</t>
  </si>
  <si>
    <t>Peter James Herring, Joseph Ronald CREPALDI, Andrew Wyer, Daryl BRIDGES, Daryl Leigh BRUCE, Simon David RILEY</t>
  </si>
  <si>
    <t>https://patents.google.com/patent/US10846991B2/en</t>
  </si>
  <si>
    <t>https://patentimages.storage.googleapis.com/77/13/9f/3e085727a4f65d/US10846991-20201124-D00000.png</t>
  </si>
  <si>
    <t>US-10846388-B2</t>
  </si>
  <si>
    <t xml:space="preserve">Virtual reality environment-based identity authentication method and apparatus </t>
  </si>
  <si>
    <t>Huanmi Yin, Feng Lin, Zhongzheng Ye, Lei Wang</t>
  </si>
  <si>
    <t>https://patents.google.com/patent/US10846388B2/en</t>
  </si>
  <si>
    <t>https://patentimages.storage.googleapis.com/bc/87/47/c160ff35eb72a4/US10846388-20201124-D00000.png</t>
  </si>
  <si>
    <t>US-10846535-B2</t>
  </si>
  <si>
    <t xml:space="preserve">Virtual reality causal summary content </t>
  </si>
  <si>
    <t>Jussi Lepp채nen, Arto Lehtiniemi, Antti Eronen, Francesco Cricr챙</t>
  </si>
  <si>
    <t>https://patents.google.com/patent/US10846535B2/en</t>
  </si>
  <si>
    <t>https://patentimages.storage.googleapis.com/13/3d/de/52c2dd4ffd3dbf/US10846535-20201124-D00000.png</t>
  </si>
  <si>
    <t>US-10846926-B2</t>
  </si>
  <si>
    <t xml:space="preserve">Systems and methods for filling holes in a virtual reality model </t>
  </si>
  <si>
    <t>Xin Sun, Zhe Xie</t>
  </si>
  <si>
    <t>https://patents.google.com/patent/US10846926B2/en</t>
  </si>
  <si>
    <t>https://patentimages.storage.googleapis.com/6c/7b/79/8446999cad42d4/US10846926-20201124-D00000.png</t>
  </si>
  <si>
    <t>US-10846927-B2</t>
  </si>
  <si>
    <t xml:space="preserve">Method and apparatus for displaying a bullet-style comment in a virtual reality system </t>
  </si>
  <si>
    <t>Yang Zhou, Qi Nie</t>
  </si>
  <si>
    <t>https://patents.google.com/patent/US10846927B2/en</t>
  </si>
  <si>
    <t>https://patentimages.storage.googleapis.com/0d/1b/8f/75b4895ad185d5/US10846927-20201124-D00000.png</t>
  </si>
  <si>
    <t>US-10843077-B2</t>
  </si>
  <si>
    <t xml:space="preserve">System and method for creation, presentation and interaction within multiple reality and virtual reality environments </t>
  </si>
  <si>
    <t>Brian Deller, Michael Scott McCraw</t>
  </si>
  <si>
    <t>https://patents.google.com/patent/US10843077B2/en</t>
  </si>
  <si>
    <t>https://patentimages.storage.googleapis.com/97/11/36/231428b7a86e3e/US10843077-20201124-D00000.png</t>
  </si>
  <si>
    <t>US-10846408-B2</t>
  </si>
  <si>
    <t xml:space="preserve">Remote integrity assurance of a secured virtual environment </t>
  </si>
  <si>
    <t>David Konetski, Carlton A. Andrews, Ricardo L. Martinez, Abeye Teshome, Joseph Kozlowski, Charles D. Robison, Girish S. Dhoble, Andrew T. Fausak</t>
  </si>
  <si>
    <t>https://patents.google.com/patent/US10846408B2/en</t>
  </si>
  <si>
    <t>https://patentimages.storage.googleapis.com/a2/f5/03/3155507cd7ebac/US10846408-20201124-D00000.png</t>
  </si>
  <si>
    <t>US-10845609-B2</t>
  </si>
  <si>
    <t xml:space="preserve">Diffractive optical elements for wide field-of-view virtual reality devices and methods of manufacturing the same </t>
  </si>
  <si>
    <t>Khaled Ahmed, Ali Khakifirooz, Prashant Majhi, Kunjal Parikh</t>
  </si>
  <si>
    <t>https://patents.google.com/patent/US10845609B2/en</t>
  </si>
  <si>
    <t>https://patentimages.storage.googleapis.com/7e/b7/e1/d055b8698ea45a/US10845609-20201124-D00000.png</t>
  </si>
  <si>
    <t>US-10848219-B2</t>
  </si>
  <si>
    <t xml:space="preserve">Virtual reality docking station </t>
  </si>
  <si>
    <t>Ming-Shien TSAI, Yk Hsieh, Leo Joseph Gerten, Chung-Chun Chen, David Hsieh</t>
  </si>
  <si>
    <t>https://patents.google.com/patent/US10848219B2/en</t>
  </si>
  <si>
    <t>https://patentimages.storage.googleapis.com/4e/eb/6b/1d49a972bf3c6f/US10848219-20201124-D00000.png</t>
  </si>
  <si>
    <t>US-10848597-B1</t>
  </si>
  <si>
    <t xml:space="preserve">System and method for managing virtual reality session technical field </t>
  </si>
  <si>
    <t>Fake Production Oy</t>
  </si>
  <si>
    <t>Juha Ruistola, Aki Rossi</t>
  </si>
  <si>
    <t>https://patents.google.com/patent/US10848597B1/en</t>
  </si>
  <si>
    <t>https://patentimages.storage.googleapis.com/40/2f/09/bf8dd5fafa286b/US10848597-20201124-D00000.png</t>
  </si>
  <si>
    <t>US-10846042-B2</t>
  </si>
  <si>
    <t xml:space="preserve">Adaptive rendering for untethered multi-user virtual reality </t>
  </si>
  <si>
    <t>Christina Vlachou, Xing Liu, Kyu-Han Kim</t>
  </si>
  <si>
    <t>https://patents.google.com/patent/US10846042B2/en</t>
  </si>
  <si>
    <t>https://patentimages.storage.googleapis.com/c1/99/5c/5a40cf3c4e9d72/US10846042-20201124-D00000.png</t>
  </si>
  <si>
    <t>US-10846983-B2</t>
  </si>
  <si>
    <t xml:space="preserve">Virtual reality interactive gaming systems and methods </t>
  </si>
  <si>
    <t>Ag 18, Llc</t>
  </si>
  <si>
    <t>Brian Frenkel, Jordan Simons</t>
  </si>
  <si>
    <t>https://patents.google.com/patent/US10846983B2/en</t>
  </si>
  <si>
    <t>https://patentimages.storage.googleapis.com/34/98/38/f7c6e43a971b3a/US10846983-20201124-D00000.png</t>
  </si>
  <si>
    <t>US-10848735-B2</t>
  </si>
  <si>
    <t xml:space="preserve">Systems and methods for signaling information associated with constituent pictures in virtual reality applications </t>
  </si>
  <si>
    <t>https://patents.google.com/patent/US10848735B2/en</t>
  </si>
  <si>
    <t>https://patentimages.storage.googleapis.com/13/96/28/2451e196c8fea8/US10848735-20201124-D00000.png</t>
  </si>
  <si>
    <t>US-10847032-B2</t>
  </si>
  <si>
    <t xml:space="preserve">Apparatus for informing parking position and method thereof </t>
  </si>
  <si>
    <t>Jong Jin Park</t>
  </si>
  <si>
    <t>https://patents.google.com/patent/US10847032B2/en</t>
  </si>
  <si>
    <t>https://patentimages.storage.googleapis.com/7a/ee/db/484dadb1495e44/US10847032-20201124-D00000.png</t>
  </si>
  <si>
    <t>US-10842615-B2</t>
  </si>
  <si>
    <t xml:space="preserve">Prosthetic capsular devices, systems, and methods </t>
  </si>
  <si>
    <t>Omega Ophthalmics Llc</t>
  </si>
  <si>
    <t>Gary N. Wortz, Rick William Ifland</t>
  </si>
  <si>
    <t>https://patents.google.com/patent/US10842615B2/en</t>
  </si>
  <si>
    <t>https://patentimages.storage.googleapis.com/45/95/88/93344f3cca6e73/US10842615-20201124-D00000.png</t>
  </si>
  <si>
    <t>US-10846936-B2</t>
  </si>
  <si>
    <t xml:space="preserve">Image display method and device </t>
  </si>
  <si>
    <t>Xiang Wang, Tiancheng LIU, Pengyun JIANG, Binru ZHAO</t>
  </si>
  <si>
    <t>https://patents.google.com/patent/US10846936B2/en</t>
  </si>
  <si>
    <t>https://patentimages.storage.googleapis.com/b4/c8/31/9a1c72bbdb539d/US10846936-20201124-D00000.png</t>
  </si>
  <si>
    <t>US-10845869-B2</t>
  </si>
  <si>
    <t xml:space="preserve">HMD device and control method therefor </t>
  </si>
  <si>
    <t>Sang-Young Lee</t>
  </si>
  <si>
    <t>https://patents.google.com/patent/US10845869B2/en</t>
  </si>
  <si>
    <t>https://patentimages.storage.googleapis.com/7e/d7/88/d3e0b97205954b/US10845869-20201124-D00000.png</t>
  </si>
  <si>
    <t>US-10846205-B2</t>
  </si>
  <si>
    <t xml:space="preserve">Enhancements to support testing of augmented reality (AR) applications </t>
  </si>
  <si>
    <t>Timothy Psiaki, Jeffrey McGlynn, Thomas Salter, Jessica Liu</t>
  </si>
  <si>
    <t>https://patents.google.com/patent/US10846205B2/en</t>
  </si>
  <si>
    <t>https://patentimages.storage.googleapis.com/51/3b/33/010d0f49ced30a/US10846205-20201124-D00000.png</t>
  </si>
  <si>
    <t>US-10842378-B2</t>
  </si>
  <si>
    <t xml:space="preserve">Digital healthcare practice system for digital citizens </t>
  </si>
  <si>
    <t>Shiv Prakash Verma</t>
  </si>
  <si>
    <t>https://patents.google.com/patent/US10842378B2/en</t>
  </si>
  <si>
    <t>https://patentimages.storage.googleapis.com/d7/73/1b/693bde8d9011f1/US10842378-20201124-D00000.png</t>
  </si>
  <si>
    <t>US-10846943-B2</t>
  </si>
  <si>
    <t xml:space="preserve">Optimizing viewing assets </t>
  </si>
  <si>
    <t>Ana Sofia GONZALEZ AGUIRRE, Michal Hlavac, Ryan J. D'AURELIO, Michael T. HOCHKEPPEL, Charles LAPP, Arthur Ramazanov, Pedro Ramirez</t>
  </si>
  <si>
    <t>https://patents.google.com/patent/US10846943B2/en</t>
  </si>
  <si>
    <t>https://patentimages.storage.googleapis.com/a8/22/ac/8bd8730f14ec32/US10846943-20201124-D00000.png</t>
  </si>
  <si>
    <t>US-10843073-B2</t>
  </si>
  <si>
    <t xml:space="preserve">Systems and method for managing permission for interacting with virtual objects based on virtual proximity </t>
  </si>
  <si>
    <t>Nicholas Fajt, Cameron Brown, Dan Kroymann, Omer Bilal Orhan, Jonathan Bevis, Joshua Wehrly</t>
  </si>
  <si>
    <t>https://patents.google.com/patent/US10843073B2/en</t>
  </si>
  <si>
    <t>https://patentimages.storage.googleapis.com/13/55/d6/8f04948d369f45/US10843073-20201124-D00000.png</t>
  </si>
  <si>
    <t>US-10845891-B2</t>
  </si>
  <si>
    <t xml:space="preserve">Displaying proximate keys in a virtual reality environment </t>
  </si>
  <si>
    <t>Daniel Frank</t>
  </si>
  <si>
    <t>https://patents.google.com/patent/US10845891B2/en</t>
  </si>
  <si>
    <t>https://patentimages.storage.googleapis.com/95/e1/48/3919882c86cef9/US10845891-20201124-D00000.png</t>
  </si>
  <si>
    <t>US-10845879-B2</t>
  </si>
  <si>
    <t xml:space="preserve">Deformable objects for haptic feedback </t>
  </si>
  <si>
    <t>Daniel Pohl, Roman Schick</t>
  </si>
  <si>
    <t>https://patents.google.com/patent/US10845879B2/en</t>
  </si>
  <si>
    <t>https://patentimages.storage.googleapis.com/ea/16/99/e710a915a0e433/US10845879-20201124-D00000.png</t>
  </si>
  <si>
    <t>US-10848734-B1</t>
  </si>
  <si>
    <t xml:space="preserve">Image frame encoding based on projection space seam </t>
  </si>
  <si>
    <t>https://patents.google.com/patent/US10848734B1/en</t>
  </si>
  <si>
    <t>https://patentimages.storage.googleapis.com/b4/16/fa/e4b07f4b177725/US10848734-20201124-D00000.png</t>
  </si>
  <si>
    <t>US-10841567-B2</t>
  </si>
  <si>
    <t xml:space="preserve">Virtual reality helmet and method for using same </t>
  </si>
  <si>
    <t>Qingdao Goertek Technology Co., Ltd.</t>
  </si>
  <si>
    <t>Ke Zhou, Chao Zhang, Shaoqian Zhang</t>
  </si>
  <si>
    <t>https://patents.google.com/patent/US10841567B2/en</t>
  </si>
  <si>
    <t>https://patentimages.storage.googleapis.com/73/08/19/c2c77ac104db89/US10841567-20201117-D00000.png</t>
  </si>
  <si>
    <t>US-10838210-B2</t>
  </si>
  <si>
    <t xml:space="preserve">Imaging modification, display and visualization using augmented and virtual reality eyewear </t>
  </si>
  <si>
    <t>Nastasja U. Robaina, Nicole Elizabeth Samec, Christopher M. Harrises, Rony Abovitz, Mark Baerenrodt, Brian Lloyd Schmidt</t>
  </si>
  <si>
    <t>https://patents.google.com/patent/US10838210B2/en</t>
  </si>
  <si>
    <t>https://patentimages.storage.googleapis.com/3b/1d/6d/380bfe5663b736/US10838210-20201117-D00000.png</t>
  </si>
  <si>
    <t>US-10839576-B2</t>
  </si>
  <si>
    <t xml:space="preserve">Virtual reticle for augmented reality systems </t>
  </si>
  <si>
    <t>Paul Armistead Hoover, Sam Baker, Jennifer M. R. Devine</t>
  </si>
  <si>
    <t>https://patents.google.com/patent/US10839576B2/en</t>
  </si>
  <si>
    <t>https://patentimages.storage.googleapis.com/bc/57/5d/5d0d2c5d0e042d/US10839576-20201117-D00000.png</t>
  </si>
  <si>
    <t>US-10838485-B2</t>
  </si>
  <si>
    <t xml:space="preserve">Home and portable augmented reality and virtual reality game consoles </t>
  </si>
  <si>
    <t>Jeffrey D. Mullen</t>
  </si>
  <si>
    <t>https://patents.google.com/patent/US10838485B2/en</t>
  </si>
  <si>
    <t>https://patentimages.storage.googleapis.com/a1/35/c4/9cb7c0b269e03b/US10838485-20201117-D00000.png</t>
  </si>
  <si>
    <t>US-10838216-B2</t>
  </si>
  <si>
    <t xml:space="preserve">Virtual reality/augmented reality rapid deployment system </t>
  </si>
  <si>
    <t>James Jeffrey Coatney</t>
  </si>
  <si>
    <t>https://patents.google.com/patent/US10838216B2/en</t>
  </si>
  <si>
    <t>https://patentimages.storage.googleapis.com/22/79/0f/4bd91d6684c2ce/US10838216-20201117-D00000.png</t>
  </si>
  <si>
    <t>US-10841534-B2</t>
  </si>
  <si>
    <t xml:space="preserve">Real-world awareness for virtual reality </t>
  </si>
  <si>
    <t>Jonathan S. Kaufthal</t>
  </si>
  <si>
    <t>https://patents.google.com/patent/US10841534B2/en</t>
  </si>
  <si>
    <t>https://patentimages.storage.googleapis.com/d8/81/58/a0da3b99c8a623/US10841534-20201117-D00000.png</t>
  </si>
  <si>
    <t>US-10838503-B2</t>
  </si>
  <si>
    <t xml:space="preserve">Virtual reality clamshell computing device </t>
  </si>
  <si>
    <t>Joe Hsu, Yu-Hung LI, Hao-Cheng CHUANG</t>
  </si>
  <si>
    <t>https://patents.google.com/patent/US10838503B2/en</t>
  </si>
  <si>
    <t>https://patentimages.storage.googleapis.com/e2/ca/99/f2106942cf7255/US10838503-20201117-D00000.png</t>
  </si>
  <si>
    <t>US-10839603-B2</t>
  </si>
  <si>
    <t xml:space="preserve">Creating interactive zones in virtual environments </t>
  </si>
  <si>
    <t>Yijie Wang, Yangming CHONG, Alexandru Octavian Balan</t>
  </si>
  <si>
    <t>https://patents.google.com/patent/US10839603B2/en</t>
  </si>
  <si>
    <t>https://patentimages.storage.googleapis.com/cf/79/db/19e86b8e50b69c/US10839603-20201117-D00000.png</t>
  </si>
  <si>
    <t>US-10839572-B2</t>
  </si>
  <si>
    <t xml:space="preserve">Contextual virtual reality interaction </t>
  </si>
  <si>
    <t>FlyInside, Inc.</t>
  </si>
  <si>
    <t>Daniel Church</t>
  </si>
  <si>
    <t>https://patents.google.com/patent/US10839572B2/en</t>
  </si>
  <si>
    <t>https://patentimages.storage.googleapis.com/8a/47/8c/c1e16fa87e80d6/US10839572-20201117-D00000.png</t>
  </si>
  <si>
    <t>US-10841533-B2</t>
  </si>
  <si>
    <t xml:space="preserve">Telepresence system with virtual reality </t>
  </si>
  <si>
    <t>Raja Singh Tuli</t>
  </si>
  <si>
    <t>https://patents.google.com/patent/US10841533B2/en</t>
  </si>
  <si>
    <t>https://patentimages.storage.googleapis.com/ed/d3/f9/3fb5deadb649f0/US10841533-20201117-D00000.png</t>
  </si>
  <si>
    <t>US-10836565-B2</t>
  </si>
  <si>
    <t xml:space="preserve">Packaging box for virtual reality device </t>
  </si>
  <si>
    <t>Zheng Ge, Wenhong Tian, Haoran JING</t>
  </si>
  <si>
    <t>https://patents.google.com/patent/US10836565B2/en</t>
  </si>
  <si>
    <t>https://patentimages.storage.googleapis.com/f4/7b/ac/259086fcfae8d7/US10836565-20201117-D00000.png</t>
  </si>
  <si>
    <t>US-10838486-B2</t>
  </si>
  <si>
    <t>Mar GONZALEZ FRANCO, Eyal Ofek, Michael J. Sinclair, Christian Holz, Jaeyeon LEE</t>
  </si>
  <si>
    <t>https://patents.google.com/patent/US10838486B2/en</t>
  </si>
  <si>
    <t>https://patentimages.storage.googleapis.com/c5/44/2f/5ae004ddd232df/US10838486-20201117-D00000.png</t>
  </si>
  <si>
    <t>US-10838587-B2</t>
  </si>
  <si>
    <t xml:space="preserve">Augmented and virtual reality for traversing group messaging constructs </t>
  </si>
  <si>
    <t>Sreevani Tippana</t>
  </si>
  <si>
    <t>https://patents.google.com/patent/US10838587B2/en</t>
  </si>
  <si>
    <t>https://patentimages.storage.googleapis.com/54/00/ad/51927ba1fdf798/US10838587-20201117-D00000.png</t>
  </si>
  <si>
    <t>US-10839577-B2</t>
  </si>
  <si>
    <t xml:space="preserve">Creating augmented reality self-portraits using machine learning </t>
  </si>
  <si>
    <t>Toshihiro Horie, Kevin O'Neil, Zehang Sun, Xiaohuan Corina Wang, Joe Weil, Omid Khalili, Stuart Mark Pomerantz, Marc Robins, Eric Beale, Nathalie Castel, Jean-Michel Berthoud, Brian Walsh, Andy Harding, Greg Dudey</t>
  </si>
  <si>
    <t>https://patents.google.com/patent/US10839577B2/en</t>
  </si>
  <si>
    <t>https://patentimages.storage.googleapis.com/fc/56/25/b20dd8d3905a88/US10839577-20201117-D00000.png</t>
  </si>
  <si>
    <t>US-10835707-B2</t>
  </si>
  <si>
    <t xml:space="preserve">Physiological response </t>
  </si>
  <si>
    <t>Universitat De Barcelona, Instituci처 Catalana De Recerca I Estudis Avan챌ats, Institut D'investigacions Biom챔diques August Pi I Sunyer (Idibaps)</t>
  </si>
  <si>
    <t>Mavi S횁NCHEZ VIVES, Mel SLATER, Jorge Arroyo Palacios</t>
  </si>
  <si>
    <t>https://patents.google.com/patent/US10835707B2/en</t>
  </si>
  <si>
    <t>https://patentimages.storage.googleapis.com/03/06/46/a864e5b63463c6/US10835707-20201117-D00000.png</t>
  </si>
  <si>
    <t>US-10839629-B2</t>
  </si>
  <si>
    <t xml:space="preserve">Wireless wearables and related systems and methods </t>
  </si>
  <si>
    <t>BARA Tech, LLC</t>
  </si>
  <si>
    <t>Brighton Jones, Aaron Dalley, Arthur Mrozowski</t>
  </si>
  <si>
    <t>https://patents.google.com/patent/US10839629B2/en</t>
  </si>
  <si>
    <t>https://patentimages.storage.googleapis.com/19/0a/9a/70591e6673fd10/US10839629-20201117-D00000.png</t>
  </si>
  <si>
    <t>US-10838496-B2</t>
  </si>
  <si>
    <t xml:space="preserve">Human-machine interaction method based on visual stimulation </t>
  </si>
  <si>
    <t>South China University Of Technology</t>
  </si>
  <si>
    <t>Yuanqing LI, Jing Xiao, Jun Qu</t>
  </si>
  <si>
    <t>https://patents.google.com/patent/US10838496B2/en</t>
  </si>
  <si>
    <t>https://patentimages.storage.googleapis.com/67/61/38/15dc7b49ce80f2/US10838496-20201117-D00000.png</t>
  </si>
  <si>
    <t>US-10838515-B1</t>
  </si>
  <si>
    <t xml:space="preserve">Tracking using controller cameras </t>
  </si>
  <si>
    <t>Eldad Yitzhak, Oskar Linde, Andrew Melim, Samuel Redmond D'AMICO</t>
  </si>
  <si>
    <t>https://patents.google.com/patent/US10838515B1/en</t>
  </si>
  <si>
    <t>https://patentimages.storage.googleapis.com/e8/3e/8d/3e683c2eead609/US10838515-20201117-D00000.png</t>
  </si>
  <si>
    <t>US-10841552-B2</t>
  </si>
  <si>
    <t xml:space="preserve">Chroma keying illumination system </t>
  </si>
  <si>
    <t>Electro-Luminx Lighting Corporation</t>
  </si>
  <si>
    <t>Steven Paul Pendlebury</t>
  </si>
  <si>
    <t>https://patents.google.com/patent/US10841552B2/en</t>
  </si>
  <si>
    <t>https://patentimages.storage.googleapis.com/23/e2/ff/282399d5063147/US10841552-20201117-D00000.png</t>
  </si>
  <si>
    <t>US-10831335-B2</t>
  </si>
  <si>
    <t xml:space="preserve">Cylindrical interface for augmented reality/virtual reality devices </t>
  </si>
  <si>
    <t>Wilfredo ROSAS, Michael P. GOSLIN</t>
  </si>
  <si>
    <t>https://patents.google.com/patent/US10831335B2/en</t>
  </si>
  <si>
    <t>https://patentimages.storage.googleapis.com/8c/a6/f4/fc41fbcd9abf2d/US10831335-20201110-D00000.png</t>
  </si>
  <si>
    <t>US-10832483-B2</t>
  </si>
  <si>
    <t xml:space="preserve">Apparatus and method of monitoring VR sickness prediction model for virtual reality content </t>
  </si>
  <si>
    <t>Hee Seok OH, Seung Woo Nam, Wook Ho SON, Beom Ryeol Lee</t>
  </si>
  <si>
    <t>https://patents.google.com/patent/US10832483B2/en</t>
  </si>
  <si>
    <t>https://patentimages.storage.googleapis.com/55/d6/34/9876eeca7b76f3/US10832483-20201110-D00000.png</t>
  </si>
  <si>
    <t>US-10832484-B1</t>
  </si>
  <si>
    <t xml:space="preserve">Virtual reality risk detection </t>
  </si>
  <si>
    <t>Zachary A. Silverstein, Trudy L. Hewitt, Jeremy R. Fox, Robert Huntington Grant</t>
  </si>
  <si>
    <t>https://patents.google.com/patent/US10832484B1/en</t>
  </si>
  <si>
    <t>https://patentimages.storage.googleapis.com/3c/ea/ac/ae5edda4d2f5b3/US10832484-20201110-D00000.png</t>
  </si>
  <si>
    <t>US-10832477-B2</t>
  </si>
  <si>
    <t xml:space="preserve">Modifying virtual reality boundaries based on usage </t>
  </si>
  <si>
    <t>Matthew Bailey, Andrew Daniel, Philip Jones, Richard Pilot</t>
  </si>
  <si>
    <t>https://patents.google.com/patent/US10832477B2/en</t>
  </si>
  <si>
    <t>https://patentimages.storage.googleapis.com/1e/b7/8f/bf50e9c120a8bd/US10832477-20201110-D00000.png</t>
  </si>
  <si>
    <t>US-10831266-B2</t>
  </si>
  <si>
    <t xml:space="preserve">Personalized adaptation of virtual reality content based on eye strain context </t>
  </si>
  <si>
    <t>Srikanth K. Murali, Vijay Kumar Ananthapur Bache, Vijay Ekambaram, Padmanabha Venkatagiri Seshadri</t>
  </si>
  <si>
    <t>https://patents.google.com/patent/US10831266B2/en</t>
  </si>
  <si>
    <t>https://patentimages.storage.googleapis.com/d5/cc/f5/f7ea12a4345078/US10831266-20201110-D00000.png</t>
  </si>
  <si>
    <t>US-10831876-B2</t>
  </si>
  <si>
    <t xml:space="preserve">Methods and apparatuses for identity authentication in virtual reality </t>
  </si>
  <si>
    <t>Jing Li, Liang Li</t>
  </si>
  <si>
    <t>https://patents.google.com/patent/US10831876B2/en</t>
  </si>
  <si>
    <t>https://patentimages.storage.googleapis.com/45/74/53/2ae5551bc5d14e/US10831876-20201110-D00000.png</t>
  </si>
  <si>
    <t>US-10832481-B2</t>
  </si>
  <si>
    <t xml:space="preserve">Multi-screen interactions in virtual and augmented reality </t>
  </si>
  <si>
    <t>Todd Michael GRAHAM, John H. CROCKER, Elliott H. BAUMBACH, Amy E. Nelson</t>
  </si>
  <si>
    <t>https://patents.google.com/patent/US10832481B2/en</t>
  </si>
  <si>
    <t>https://patentimages.storage.googleapis.com/79/41/ff/8c638349381e0e/US10832481-20201110-D00000.png</t>
  </si>
  <si>
    <t>US-10832490-B2</t>
  </si>
  <si>
    <t xml:space="preserve">Virtual reality experience apparatus capable of providing experiencing user with virtual reality image and physical motion </t>
  </si>
  <si>
    <t>Sangwha Co., Ltd.</t>
  </si>
  <si>
    <t>Beom Joon Jung</t>
  </si>
  <si>
    <t>https://patents.google.com/patent/US10832490B2/en</t>
  </si>
  <si>
    <t>https://patentimages.storage.googleapis.com/3c/78/1c/ee915de4fd3148/US10832490-20201110-D00000.png</t>
  </si>
  <si>
    <t>US-10832306-B2</t>
  </si>
  <si>
    <t xml:space="preserve">User actions in a physical space directing presentation of customized virtual environment </t>
  </si>
  <si>
    <t>Jeremy A. Greenberger, Jana H. Jenkins</t>
  </si>
  <si>
    <t>https://patents.google.com/patent/US10832306B2/en</t>
  </si>
  <si>
    <t>https://patentimages.storage.googleapis.com/53/ed/37/6452f630f0407d/US10832306-20201110-D00000.png</t>
  </si>
  <si>
    <t>US-10828576-B1</t>
  </si>
  <si>
    <t xml:space="preserve">Motion exaggerating virtual reality ride systems and methods </t>
  </si>
  <si>
    <t>Akiva Meir Krauthamer</t>
  </si>
  <si>
    <t>https://patents.google.com/patent/US10828576B1/en</t>
  </si>
  <si>
    <t>https://patentimages.storage.googleapis.com/6e/ca/cc/509046b8c66431/US10828576-20201110-D00000.png</t>
  </si>
  <si>
    <t>US-10832040-B2</t>
  </si>
  <si>
    <t xml:space="preserve">Cognitive rendering of inputs in virtual reality environments </t>
  </si>
  <si>
    <t>Martin G. Keen, Brian M. BURNETTE, Justin S. Teasley, Todd Neill</t>
  </si>
  <si>
    <t>https://patents.google.com/patent/US10832040B2/en</t>
  </si>
  <si>
    <t>https://patentimages.storage.googleapis.com/5a/ae/21/d697f7403eeeb2/US10832040-20201110-D00000.png</t>
  </si>
  <si>
    <t>US-10832478-B2</t>
  </si>
  <si>
    <t xml:space="preserve">Method and system for virtual sensor data generation with depth ground truth annotation </t>
  </si>
  <si>
    <t>Alexander Groh, Ashley Elizabeth Micks, Vidya Nariyambut murali</t>
  </si>
  <si>
    <t>https://patents.google.com/patent/US10832478B2/en</t>
  </si>
  <si>
    <t>https://patentimages.storage.googleapis.com/5f/df/5e/7c08a688f956f6/US10832478-20201110-D00000.png</t>
  </si>
  <si>
    <t>US-10831265-B2</t>
  </si>
  <si>
    <t xml:space="preserve">Systems and methods for gaze-informed target manipulation </t>
  </si>
  <si>
    <t>Sophie STELLMACH, Casey Leon Meekhof, Julia Schwarz</t>
  </si>
  <si>
    <t>https://patents.google.com/patent/US10831265B2/en</t>
  </si>
  <si>
    <t>https://patentimages.storage.googleapis.com/c2/6b/2d/f9972fb4e76ed2/US10831265-20201110-D00000.png</t>
  </si>
  <si>
    <t>US-10831023-B2</t>
  </si>
  <si>
    <t xml:space="preserve">Virtual reality-based viewing system to prevent myopia with variable focal-length and magnification </t>
  </si>
  <si>
    <t>Su Liu, Inseok Hwang, Eric J. Rozner, Jinho Lee</t>
  </si>
  <si>
    <t>https://patents.google.com/patent/US10831023B2/en</t>
  </si>
  <si>
    <t>https://patentimages.storage.googleapis.com/33/44/f6/73649933157921/US10831023-20201110-D00000.png</t>
  </si>
  <si>
    <t>US-10832456-B1</t>
  </si>
  <si>
    <t xml:space="preserve">System and method for experiencing higher dimensionality data using lower dimensionality media </t>
  </si>
  <si>
    <t>Robert B. Levy</t>
  </si>
  <si>
    <t>https://patents.google.com/patent/US10832456B1/en</t>
  </si>
  <si>
    <t>https://patentimages.storage.googleapis.com/b4/03/e1/0e05098cc46f99/US10832456-20201110-D00000.png</t>
  </si>
  <si>
    <t>US-10833737-B2</t>
  </si>
  <si>
    <t xml:space="preserve">Method and apparatus for controlling multi-antenna of vehicle in autonomous driving system </t>
  </si>
  <si>
    <t>Yong Soo Park</t>
  </si>
  <si>
    <t>https://patents.google.com/patent/US10833737B2/en</t>
  </si>
  <si>
    <t>https://patentimages.storage.googleapis.com/ee/90/3d/def8c91b4f5a56/US10833737-20201110-D00000.png</t>
  </si>
  <si>
    <t>US-10831030-B2</t>
  </si>
  <si>
    <t xml:space="preserve">Systems and methods for visually guided gaze-based targeting </t>
  </si>
  <si>
    <t>https://patents.google.com/patent/US10831030B2/en</t>
  </si>
  <si>
    <t>https://patentimages.storage.googleapis.com/14/0e/db/e9f7937f56fe6b/US10831030-20201110-D00000.png</t>
  </si>
  <si>
    <t>US-10821347-B2</t>
  </si>
  <si>
    <t>Brendan Reilly, Yazhou HUANG, Lloyd CHURCHES, Chris O'Dowd, Sebastien Goisbeault, Mats Johansson</t>
  </si>
  <si>
    <t>https://patents.google.com/patent/US10821347B2/en</t>
  </si>
  <si>
    <t>https://patentimages.storage.googleapis.com/e4/b2/3c/502b5a09f887df/US10821347-20201103-D00000.png</t>
  </si>
  <si>
    <t>US-10827233-B2</t>
  </si>
  <si>
    <t xml:space="preserve">Geometry matching in virtual reality and augmented reality </t>
  </si>
  <si>
    <t>Christopher DeFaria, Michael Smith</t>
  </si>
  <si>
    <t>https://patents.google.com/patent/US10827233B2/en</t>
  </si>
  <si>
    <t>https://patentimages.storage.googleapis.com/4c/c4/29/826ece27999769/US10827233-20201103-D00000.png</t>
  </si>
  <si>
    <t>US-10825350-B2</t>
  </si>
  <si>
    <t xml:space="preserve">Virtual reality driver training and assessment system </t>
  </si>
  <si>
    <t>Wichita State University</t>
  </si>
  <si>
    <t>Rui NI</t>
  </si>
  <si>
    <t>https://patents.google.com/patent/US10825350B2/en</t>
  </si>
  <si>
    <t>https://patentimages.storage.googleapis.com/21/7d/26/67636826bcb436/US10825350-20201103-D00000.png</t>
  </si>
  <si>
    <t>US-10825184-B2</t>
  </si>
  <si>
    <t xml:space="preserve">Maximum connected domain marking method, target tracking method, and augmented reality/virtual reality apparatus </t>
  </si>
  <si>
    <t>Zhenkun Song, Quan Yang, Hongzhen Xue</t>
  </si>
  <si>
    <t>https://patents.google.com/patent/US10825184B2/en</t>
  </si>
  <si>
    <t>https://patentimages.storage.googleapis.com/d9/d6/ae/2592f769c80ebe/US10825184-20201103-D00000.png</t>
  </si>
  <si>
    <t>US-10825256-B2</t>
  </si>
  <si>
    <t xml:space="preserve">Generation of user interaction based data by three dimensional assets in a virtual environment </t>
  </si>
  <si>
    <t>Trivver, Inc.</t>
  </si>
  <si>
    <t>Joel LaMontagne, Simon Keating</t>
  </si>
  <si>
    <t>https://patents.google.com/patent/US10825256B2/en</t>
  </si>
  <si>
    <t>https://patentimages.storage.googleapis.com/86/9e/49/9e4751afd21041/US10825256-20201103-D00000.png</t>
  </si>
  <si>
    <t>US-10825261-B2</t>
  </si>
  <si>
    <t xml:space="preserve">Method and device for determining and adjusting spatial attribute of virtual character in virtual reality applications </t>
  </si>
  <si>
    <t>Jin Jiang</t>
  </si>
  <si>
    <t>https://patents.google.com/patent/US10825261B2/en</t>
  </si>
  <si>
    <t>https://patentimages.storage.googleapis.com/35/f0/d6/a0bd6d5a2c128c/US10825261-20201103-D00000.png</t>
  </si>
  <si>
    <t>US-10825081-B2</t>
  </si>
  <si>
    <t xml:space="preserve">Displaying a virtual environment of a session </t>
  </si>
  <si>
    <t>John Tapley, Skot Leach, David Beach</t>
  </si>
  <si>
    <t>https://patents.google.com/patent/US10825081B2/en</t>
  </si>
  <si>
    <t>https://patentimages.storage.googleapis.com/8b/1c/42/b94307cfb3c345/US10825081-20201103-D00000.png</t>
  </si>
  <si>
    <t>US-10827176-B2</t>
  </si>
  <si>
    <t xml:space="preserve">Systems and methods for spatially adaptive video encoding </t>
  </si>
  <si>
    <t>Gopro, Inc.</t>
  </si>
  <si>
    <t>Balineedu Chowdary Adsumilli, Adeel Abbas, David Newman</t>
  </si>
  <si>
    <t>https://patents.google.com/patent/US10827176B2/en</t>
  </si>
  <si>
    <t>https://patentimages.storage.googleapis.com/ae/66/22/1f024b5cc23ab9/US10827176-20201103-D00000.png</t>
  </si>
  <si>
    <t>US-10827159-B2</t>
  </si>
  <si>
    <t xml:space="preserve">Method and apparatus of signalling syntax for immersive video coding </t>
  </si>
  <si>
    <t>Peng Wang, Hung-Chih Lin, Jian-Liang Lin, Shen-Kai Chang</t>
  </si>
  <si>
    <t>https://patents.google.com/patent/US10827159B2/en</t>
  </si>
  <si>
    <t>https://patentimages.storage.googleapis.com/88/bf/76/55f0c85b822dce/US10827159-20201103-D00000.png</t>
  </si>
  <si>
    <t>US-10824224-B2</t>
  </si>
  <si>
    <t xml:space="preserve">Vertical motion simulator and method of implementing virtual reality of vertical motion using the same </t>
  </si>
  <si>
    <t>Dae Hwan Kim, Su Ran PARK, Ki Hong Kim</t>
  </si>
  <si>
    <t>https://patents.google.com/patent/US10824224B2/en</t>
  </si>
  <si>
    <t>https://patentimages.storage.googleapis.com/7f/63/e6/cbf6e9e9d2d64f/US10824224-20201103-D00000.png</t>
  </si>
  <si>
    <t>US-10820795-B1</t>
  </si>
  <si>
    <t xml:space="preserve">Method and device for improved interpupillary distance measurement </t>
  </si>
  <si>
    <t>Thibaut WEISE, Justin D. Stoyles, Michael Kuhn, Reinhard Klapfer, Stefan Misslinger</t>
  </si>
  <si>
    <t>https://patents.google.com/patent/US10820795B1/en</t>
  </si>
  <si>
    <t>https://patentimages.storage.googleapis.com/ee/99/c1/b063c1f1013a81/US10820795-20201103-D00000.png</t>
  </si>
  <si>
    <t>US-10823887-B1</t>
  </si>
  <si>
    <t xml:space="preserve">Diffraction grating with a variable refractive index using multiple resins </t>
  </si>
  <si>
    <t>Facebook Technologigegs, Llc</t>
  </si>
  <si>
    <t>https://patents.google.com/patent/US10823887B1/en</t>
  </si>
  <si>
    <t>https://patentimages.storage.googleapis.com/3f/58/bb/8237ec1714e7b8/US10823887-20201103-D00000.png</t>
  </si>
  <si>
    <t>US-10825218-B2</t>
  </si>
  <si>
    <t xml:space="preserve">Multi-user and multi-surrogate virtual encounters </t>
  </si>
  <si>
    <t>Beyond Imagination Inc.</t>
  </si>
  <si>
    <t>Raymond C. Kurzweil</t>
  </si>
  <si>
    <t>https://patents.google.com/patent/US10825218B2/en</t>
  </si>
  <si>
    <t>https://patentimages.storage.googleapis.com/2a/80/7f/75a453ae0c893c/US10825218-20201103-D00000.png</t>
  </si>
  <si>
    <t>US-10818095-B2</t>
  </si>
  <si>
    <t xml:space="preserve">User interface security in a virtual reality environment </t>
  </si>
  <si>
    <t>Justin Rogers</t>
  </si>
  <si>
    <t>https://patents.google.com/patent/US10818095B2/en</t>
  </si>
  <si>
    <t>https://patentimages.storage.googleapis.com/fa/f9/02/569e817feaeb37/US10818095-20201027-D00000.png</t>
  </si>
  <si>
    <t>US-10817066-B2</t>
  </si>
  <si>
    <t xml:space="preserve">Information privacy in virtual reality </t>
  </si>
  <si>
    <t>Christopher Ross, Ian MacGillivray</t>
  </si>
  <si>
    <t>https://patents.google.com/patent/US10817066B2/en</t>
  </si>
  <si>
    <t>https://patentimages.storage.googleapis.com/6a/3a/cf/ace7d8d9d11849/US10817066-20201027-D00000.png</t>
  </si>
  <si>
    <t>US-10816752-B2</t>
  </si>
  <si>
    <t xml:space="preserve">Virtual reality helmet and control method thereof </t>
  </si>
  <si>
    <t>Xin Wang, Lin Zhou, Fan Yang, Jianhua Du</t>
  </si>
  <si>
    <t>https://patents.google.com/patent/US10816752B2/en</t>
  </si>
  <si>
    <t>https://patentimages.storage.googleapis.com/e3/2a/fc/9f3a5a93731a7a/US10816752-20201027-D00000.png</t>
  </si>
  <si>
    <t>US-10819946-B1</t>
  </si>
  <si>
    <t xml:space="preserve">Ad-hoc dynamic capture of an immersive virtual reality experience </t>
  </si>
  <si>
    <t>Kilburn Live, Llc</t>
  </si>
  <si>
    <t>Mars Tanumihardja, Joseph Laurino, Ashly Yeo</t>
  </si>
  <si>
    <t>https://patents.google.com/patent/US10819946B1/en</t>
  </si>
  <si>
    <t>https://patentimages.storage.googleapis.com/46/7c/62/3d7007c603c783/US10819946-20201027-D00000.png</t>
  </si>
  <si>
    <t>US-10816807-B2</t>
  </si>
  <si>
    <t xml:space="preserve">Interactive augmented or virtual reality devices </t>
  </si>
  <si>
    <t>Vrgineers, Inc.</t>
  </si>
  <si>
    <t>Marek Polcak, Milan Kostilek, Martin Chloupek, Tomas Jirinec</t>
  </si>
  <si>
    <t>https://patents.google.com/patent/US10816807B2/en</t>
  </si>
  <si>
    <t>https://patentimages.storage.googleapis.com/50/76/f3/bf5723fff4195e/US10816807-20201027-D00001.png</t>
  </si>
  <si>
    <t>US-10818097-B2</t>
  </si>
  <si>
    <t xml:space="preserve">Spatial position calculation system for objects in virtual reality or augmented reality environment </t>
  </si>
  <si>
    <t>Steven Chapman, Joseph Hager, Joseph Popp, Calis Agyemang, Mehul Patel</t>
  </si>
  <si>
    <t>https://patents.google.com/patent/US10818097B2/en</t>
  </si>
  <si>
    <t>https://patentimages.storage.googleapis.com/96/6e/17/889b7e2b96518b/US10818097-20201027-D00000.png</t>
  </si>
  <si>
    <t>US-10819952-B2</t>
  </si>
  <si>
    <t xml:space="preserve">Virtual reality telepresence </t>
  </si>
  <si>
    <t>Allison Marlene Chaney, Anthony Rogers</t>
  </si>
  <si>
    <t>https://patents.google.com/patent/US10819952B2/en</t>
  </si>
  <si>
    <t>https://patentimages.storage.googleapis.com/93/f3/b3/9811e942914ed1/US10819952-20201027-D00000.png</t>
  </si>
  <si>
    <t>US-10819645-B2</t>
  </si>
  <si>
    <t xml:space="preserve">Combined method for data rate and field of view size adaptation for virtual reality and 360 degree video streaming </t>
  </si>
  <si>
    <t>Futurewei Technologies, Inc.</t>
  </si>
  <si>
    <t>Cedric Westphal, Syed Obaid Amin</t>
  </si>
  <si>
    <t>https://patents.google.com/patent/US10819645B2/en</t>
  </si>
  <si>
    <t>https://patentimages.storage.googleapis.com/6c/ff/2f/926a16e655d176/US10819645-20201027-D00000.png</t>
  </si>
  <si>
    <t>US-10818264-B2</t>
  </si>
  <si>
    <t xml:space="preserve">Generating virtual reality and augmented reality content for a live event </t>
  </si>
  <si>
    <t>Scott Patrick Campbell, Gary Fong</t>
  </si>
  <si>
    <t>https://patents.google.com/patent/US10818264B2/en</t>
  </si>
  <si>
    <t>https://patentimages.storage.googleapis.com/f4/e3/67/5c844f5009cd6b/US10818264-20201027-D00000.png</t>
  </si>
  <si>
    <t>US-10817047-B2</t>
  </si>
  <si>
    <t xml:space="preserve">Tracking system and tacking method using the same </t>
  </si>
  <si>
    <t>Peter Chou, Chun-Wei Lin, Yi-Kang Hsieh, Chia-Wei Wu</t>
  </si>
  <si>
    <t>https://patents.google.com/patent/US10817047B2/en</t>
  </si>
  <si>
    <t>https://patentimages.storage.googleapis.com/dd/e0/6b/46e1507c0c55aa/US10817047-20201027-D00000.png</t>
  </si>
  <si>
    <t>US-10819967-B2</t>
  </si>
  <si>
    <t xml:space="preserve">Methods and systems for creating a volumetric representation of a real-world event </t>
  </si>
  <si>
    <t>Mohammad Raheel Khalid, Ali Jaafar, Denny Breitenfeld, Xavier Hansen, Christian Egeler, Syed Kamal, Lama Hewage Ravi Prathapa Chandrasiri, Steven L. Smith</t>
  </si>
  <si>
    <t>https://patents.google.com/patent/US10819967B2/en</t>
  </si>
  <si>
    <t>https://patentimages.storage.googleapis.com/bb/30/cf/4bdcae3f7a1ca3/US10819967-20201027-D00000.png</t>
  </si>
  <si>
    <t>US-10816978-B1</t>
  </si>
  <si>
    <t xml:space="preserve">Automated vehicle artificial intelligence training based on simulations </t>
  </si>
  <si>
    <t>Msc.Software Corporation</t>
  </si>
  <si>
    <t>Edward Schwalb</t>
  </si>
  <si>
    <t>https://patents.google.com/patent/US10816978B1/en</t>
  </si>
  <si>
    <t>https://patentimages.storage.googleapis.com/84/35/5f/af387c8ae78ae3/US10816978-20201027-D00000.png</t>
  </si>
  <si>
    <t>US-10818089-B2</t>
  </si>
  <si>
    <t xml:space="preserve">Systems and methods to provide a shared interactive experience across multiple presentation devices </t>
  </si>
  <si>
    <t>R. Hunter Gough, Hunter Gibson, Tri Desa, Christopher Painter, Brittany Bruegel, Maxwell McCoy</t>
  </si>
  <si>
    <t>https://patents.google.com/patent/US10818089B2/en</t>
  </si>
  <si>
    <t>https://patentimages.storage.googleapis.com/b0/5a/63/c2265fbb56ed19/US10818089-20201027-D00000.png</t>
  </si>
  <si>
    <t>US-10818078-B2</t>
  </si>
  <si>
    <t xml:space="preserve">Reconstruction and detection of occluded portions of 3D human body model using depth data from single viewpoint </t>
  </si>
  <si>
    <t>Jie Ni, Mohammad Gharavi-Alkhansari</t>
  </si>
  <si>
    <t>https://patents.google.com/patent/US10818078B2/en</t>
  </si>
  <si>
    <t>https://patentimages.storage.googleapis.com/21/67/dc/5d9e33188ca782/US10818078-20201027-D00000.png</t>
  </si>
  <si>
    <t>US-10819844-B2</t>
  </si>
  <si>
    <t xml:space="preserve">Intelligent electronic device and mode setting method </t>
  </si>
  <si>
    <t>Taehyun Kim, Jichan MAENG, Wonho Shin</t>
  </si>
  <si>
    <t>https://patents.google.com/patent/US10819844B2/en</t>
  </si>
  <si>
    <t>https://patentimages.storage.googleapis.com/02/46/7d/afb1f9fd073b12/US10819844-20201027-D00000.png</t>
  </si>
  <si>
    <t>US-10817126-B2</t>
  </si>
  <si>
    <t xml:space="preserve">3D document editing system </t>
  </si>
  <si>
    <t>Seung Wook Kim</t>
  </si>
  <si>
    <t>https://patents.google.com/patent/US10817126B2/en</t>
  </si>
  <si>
    <t>https://patentimages.storage.googleapis.com/c6/44/c4/b33f035bef162e/US10817126-20201027-D00000.png</t>
  </si>
  <si>
    <t>US-10817606-B1</t>
  </si>
  <si>
    <t xml:space="preserve">Detecting delayed activation malware using a run-time monitoring agent and time-dilation logic </t>
  </si>
  <si>
    <t>Fireeye, Inc.</t>
  </si>
  <si>
    <t>Michael Vincent</t>
  </si>
  <si>
    <t>https://patents.google.com/patent/US10817606B1/en</t>
  </si>
  <si>
    <t>https://patentimages.storage.googleapis.com/0a/74/67/0776017caa7bed/US10817606-20201027-D00000.png</t>
  </si>
  <si>
    <t>US-10819907-B2</t>
  </si>
  <si>
    <t xml:space="preserve">Method and apparatus for signaling spherical region information in ISOBMFF </t>
  </si>
  <si>
    <t>https://patents.google.com/patent/US10819907B2/en</t>
  </si>
  <si>
    <t>https://patentimages.storage.googleapis.com/ba/ec/73/dfe6b7313168e3/US10819907-20201027-D00000.png</t>
  </si>
  <si>
    <t>US-10818076-B2</t>
  </si>
  <si>
    <t xml:space="preserve">Immersive environment from video </t>
  </si>
  <si>
    <t>Aaron Bradley Epstein</t>
  </si>
  <si>
    <t>https://patents.google.com/patent/US10818076B2/en</t>
  </si>
  <si>
    <t>https://patentimages.storage.googleapis.com/b6/06/d8/30f18339785207/US10818076-20201027-D00000.png</t>
  </si>
  <si>
    <t>US-10818194-B1</t>
  </si>
  <si>
    <t xml:space="preserve">Systems and methods for providing access to information, instructions and/or training material </t>
  </si>
  <si>
    <t>Cecelumen, Llc</t>
  </si>
  <si>
    <t>James S. Buscemi, Jim Webster</t>
  </si>
  <si>
    <t>https://patents.google.com/patent/US10818194B1/en</t>
  </si>
  <si>
    <t>https://patentimages.storage.googleapis.com/46/9f/b1/2fff0fa7fbe0e7/US10818194-20201027-D00000.png</t>
  </si>
  <si>
    <t>US-10818075-B2</t>
  </si>
  <si>
    <t xml:space="preserve">Content output method and electronic device for supporting same </t>
  </si>
  <si>
    <t>Eun Sol PARK, Young Ri KIM, Oh Yoon KWON, Kyung Tae Kim</t>
  </si>
  <si>
    <t>https://patents.google.com/patent/US10818075B2/en</t>
  </si>
  <si>
    <t>https://patentimages.storage.googleapis.com/dc/ee/3f/c09df406f918f5/US10818075-20201027-D00000.png</t>
  </si>
  <si>
    <t>US-10809808-B2</t>
  </si>
  <si>
    <t xml:space="preserve">Gesture-controlled virtual reality systems and methods of controlling the same </t>
  </si>
  <si>
    <t>Manan Goel, Saurin Shah, Lakshman Krishnamurthy, Steven Xing, Matthew Pinner, Kevin James Doucette</t>
  </si>
  <si>
    <t>https://patents.google.com/patent/US10809808B2/en</t>
  </si>
  <si>
    <t>https://patentimages.storage.googleapis.com/b9/96/aa/355969f43bba24/US10809808-20201020-D00000.png</t>
  </si>
  <si>
    <t>US-10809535-B1</t>
  </si>
  <si>
    <t xml:space="preserve">System and method for providing individualized virtual reality for an amusement attraction </t>
  </si>
  <si>
    <t>https://patents.google.com/patent/US10809535B1/en</t>
  </si>
  <si>
    <t>https://patentimages.storage.googleapis.com/a0/28/74/f906a6c02afecb/US10809535-20201020-D00000.png</t>
  </si>
  <si>
    <t>US-10810591-B2</t>
  </si>
  <si>
    <t xml:space="preserve">Virtual reality headset device and payment method </t>
  </si>
  <si>
    <t>Bhargav Modi, Nilambuj Singh, Bejoy Lucy MATHEW, Steve Podgorski</t>
  </si>
  <si>
    <t>https://patents.google.com/patent/US10810591B2/en</t>
  </si>
  <si>
    <t>https://patentimages.storage.googleapis.com/c6/b4/67/3c70d4cec5c224/US10810591-20201020-D00000.png</t>
  </si>
  <si>
    <t>US-10810416-B2</t>
  </si>
  <si>
    <t xml:space="preserve">Method and system for facilitating dynamic materialization for real-world interaction with virtual reality </t>
  </si>
  <si>
    <t>Palo Alto Reseach Center Incorporated</t>
  </si>
  <si>
    <t>Matthew A. Shreve, Robert R. Price, Lester D. Nelson, James D. Glasnapp</t>
  </si>
  <si>
    <t>https://patents.google.com/patent/US10810416B2/en</t>
  </si>
  <si>
    <t>https://patentimages.storage.googleapis.com/d3/5a/c6/fa458ba1edfcc7/US10810416-20201020-D00000.png</t>
  </si>
  <si>
    <t>US-10812703-B2</t>
  </si>
  <si>
    <t xml:space="preserve">Virtual reality device, method for adjusting focal lengths automatically, method for producing virtual reality device and computer readable medium </t>
  </si>
  <si>
    <t>Beijing Boe Display Technology Co., Ltd., Boe Technology Group Co., Ltd.</t>
  </si>
  <si>
    <t>Mingchao Wang, Yanqiu Li</t>
  </si>
  <si>
    <t>https://patents.google.com/patent/US10812703B2/en</t>
  </si>
  <si>
    <t>https://patentimages.storage.googleapis.com/8b/db/b6/498e02cd95f42a/US10812703-20201020-D00000.png</t>
  </si>
  <si>
    <t>US-10810800-B2</t>
  </si>
  <si>
    <t xml:space="preserve">Apparatus and method for providing virtual reality content of moving means </t>
  </si>
  <si>
    <t>Yang Keun Ahn, Young Choong Park</t>
  </si>
  <si>
    <t>https://patents.google.com/patent/US10810800B2/en</t>
  </si>
  <si>
    <t>https://patentimages.storage.googleapis.com/be/be/c8/e7d1938e36d4f5/US10810800-20201020-D00000.png</t>
  </si>
  <si>
    <t>US-10810747-B2</t>
  </si>
  <si>
    <t xml:space="preserve">Dead reckoning positional prediction for augmented reality and virtual reality applications </t>
  </si>
  <si>
    <t>Todd Michael GRAHAM, Amy E. Nelson</t>
  </si>
  <si>
    <t>https://patents.google.com/patent/US10810747B2/en</t>
  </si>
  <si>
    <t>https://patentimages.storage.googleapis.com/f7/bc/53/41974af1d508e6/US10810747-20201020-D00000.png</t>
  </si>
  <si>
    <t>US-10810798-B2</t>
  </si>
  <si>
    <t xml:space="preserve">Systems and methods for generating 360 degree mixed reality environments </t>
  </si>
  <si>
    <t>Nautilus, Inc.</t>
  </si>
  <si>
    <t>Tonny Espeset, Andrei Richard Frank, Marc Scott Hardy</t>
  </si>
  <si>
    <t>https://patents.google.com/patent/US10810798B2/en</t>
  </si>
  <si>
    <t>https://patentimages.storage.googleapis.com/70/5a/a4/ff1b2c3bee5675/US10810798-20201020-D00000.png</t>
  </si>
  <si>
    <t>US-10810785-B2</t>
  </si>
  <si>
    <t xml:space="preserve">Method for forward progress tree traversal mechanisms in hardware </t>
  </si>
  <si>
    <t>https://patents.google.com/patent/US10810785B2/en</t>
  </si>
  <si>
    <t>https://patentimages.storage.googleapis.com/e1/7d/28/125ac5cb2bc23c/US10810785-20201020-D00000.png</t>
  </si>
  <si>
    <t>US-10809795-B2</t>
  </si>
  <si>
    <t xml:space="preserve">Six degree of freedom tracking with scale recovery and obstacle avoidance </t>
  </si>
  <si>
    <t>Occipital, Inc.</t>
  </si>
  <si>
    <t>Jeffrey Roger Powers, Vikas Reddy, Yuping Lin</t>
  </si>
  <si>
    <t>https://patents.google.com/patent/US10809795B2/en</t>
  </si>
  <si>
    <t>https://patentimages.storage.googleapis.com/9f/25/9f/b4a88f9195e7f3/US10809795-20201020-D00000.png</t>
  </si>
  <si>
    <t>US-10810791-B2</t>
  </si>
  <si>
    <t xml:space="preserve">Methods and systems for distinguishing objects in a natural setting to create an individually-manipulable volumetric model of an object </t>
  </si>
  <si>
    <t>https://patents.google.com/patent/US10810791B2/en</t>
  </si>
  <si>
    <t>https://patentimages.storage.googleapis.com/e2/0d/0f/26458e135bbe2d/US10810791-20201020-D00000.png</t>
  </si>
  <si>
    <t>US-10810899-B1</t>
  </si>
  <si>
    <t xml:space="preserve">Virtual instruction tool </t>
  </si>
  <si>
    <t>Ian MacGillivray, Darwin YAMAMOTO, Jon Bedard</t>
  </si>
  <si>
    <t>https://patents.google.com/patent/US10810899B1/en</t>
  </si>
  <si>
    <t>https://patentimages.storage.googleapis.com/20/62/50/15a8e495525316/US10810899-20201020-D00000.png</t>
  </si>
  <si>
    <t>US-10806996-B2</t>
  </si>
  <si>
    <t xml:space="preserve">Light sphere display device </t>
  </si>
  <si>
    <t>Scott Frisco, Steve Strumpf</t>
  </si>
  <si>
    <t>https://patents.google.com/patent/US10806996B2/en</t>
  </si>
  <si>
    <t>https://patentimages.storage.googleapis.com/d2/9c/1c/bb52c2ffb5f587/US10806996-20201020-D00000.png</t>
  </si>
  <si>
    <t>US-10812902-B1</t>
  </si>
  <si>
    <t xml:space="preserve">System and method for augmenting an acoustic space </t>
  </si>
  <si>
    <t>Jonathan S. Abel, Eoin F. Callery, Elliot Kermit Canfield-Dafilou</t>
  </si>
  <si>
    <t>https://patents.google.com/patent/US10812902B1/en</t>
  </si>
  <si>
    <t>https://patentimages.storage.googleapis.com/d8/55/d0/d56d3a23fdbb0d/US10812902-20201020-D00000.png</t>
  </si>
  <si>
    <t>US-10799792-B2</t>
  </si>
  <si>
    <t xml:space="preserve">Coordinating multiple virtual environments </t>
  </si>
  <si>
    <t>Roque Rios</t>
  </si>
  <si>
    <t>https://patents.google.com/patent/US10799792B2/en</t>
  </si>
  <si>
    <t>https://patentimages.storage.googleapis.com/60/68/47/4de284146f1cf0/US10799792-20201013-D00000.png</t>
  </si>
  <si>
    <t>US-10803663-B2</t>
  </si>
  <si>
    <t xml:space="preserve">Depth sensor aided estimation of virtual reality environment boundaries </t>
  </si>
  <si>
    <t>Zhaoguang Wang, Mugur Marculescu, Chris McKenzie, Ambrus Csaszar, Ivan Dryanovski</t>
  </si>
  <si>
    <t>https://patents.google.com/patent/US10803663B2/en</t>
  </si>
  <si>
    <t>https://patentimages.storage.googleapis.com/9c/5c/01/5b6a22b29c0a97/US10803663-20201013-D00000.png</t>
  </si>
  <si>
    <t>US-10802711-B2</t>
  </si>
  <si>
    <t xml:space="preserve">Volumetric virtual reality keyboard methods, user interface, and interactions </t>
  </si>
  <si>
    <t>Manuel Christian Clement, Andrey Doronichev, Stefan Welker</t>
  </si>
  <si>
    <t>https://patents.google.com/patent/US10802711B2/en</t>
  </si>
  <si>
    <t>https://patentimages.storage.googleapis.com/72/21/22/3fb4287cc59e8d/US10802711-20201013-D00000.png</t>
  </si>
  <si>
    <t>US-10803674-B2</t>
  </si>
  <si>
    <t xml:space="preserve">System and method for changing a virtual reality environment dynamically </t>
  </si>
  <si>
    <t>Sridhar Kocharlakota, Moiz Kaizar SONASATH</t>
  </si>
  <si>
    <t>https://patents.google.com/patent/US10803674B2/en</t>
  </si>
  <si>
    <t>https://patentimages.storage.googleapis.com/4a/40/91/485f0d4545c671/US10803674-20201013-D00000.png</t>
  </si>
  <si>
    <t>US-10802285-B2</t>
  </si>
  <si>
    <t xml:space="preserve">Remote optical engine for virtual reality or augmented reality headsets </t>
  </si>
  <si>
    <t>Invensas Corporation</t>
  </si>
  <si>
    <t>Belgacem Haba, Ilyas Mohammed, Rajesh Katkar</t>
  </si>
  <si>
    <t>https://patents.google.com/patent/US10802285B2/en</t>
  </si>
  <si>
    <t>https://patentimages.storage.googleapis.com/8a/36/a3/a5a35f3184ea39/US10802285-20201013-D00000.png</t>
  </si>
  <si>
    <t>US-10803642-B2</t>
  </si>
  <si>
    <t xml:space="preserve">Collaborative virtual reality anti-nausea and video streaming techniques </t>
  </si>
  <si>
    <t>Stephen Joseph DiVerdi, Aaron Phillip Hertzmann, Brian David Williams</t>
  </si>
  <si>
    <t>https://patents.google.com/patent/US10803642B2/en</t>
  </si>
  <si>
    <t>https://patentimages.storage.googleapis.com/91/eb/25/e41bd7b45104be/US10803642-20201013-D00000.png</t>
  </si>
  <si>
    <t>US-10803596-B2</t>
  </si>
  <si>
    <t xml:space="preserve">Fully automated alpha matting for virtual reality systems </t>
  </si>
  <si>
    <t>HypeVR</t>
  </si>
  <si>
    <t>Xiran Wang, Stanley Chan, Jason Juang</t>
  </si>
  <si>
    <t>https://patents.google.com/patent/US10803596B2/en</t>
  </si>
  <si>
    <t>https://patentimages.storage.googleapis.com/ff/28/2e/3bb4d49685f799/US10803596-20201013-D00000.png</t>
  </si>
  <si>
    <t>US-10802894-B2</t>
  </si>
  <si>
    <t xml:space="preserve">Method, apparatus, and computer-readable medium for managing notifications delivered to a virtual reality device </t>
  </si>
  <si>
    <t>Inflight VR Software GmbH</t>
  </si>
  <si>
    <t>Moritz Engler, Nikolas Jaeger, Eleni Kokkinara</t>
  </si>
  <si>
    <t>https://patents.google.com/patent/US10802894B2/en</t>
  </si>
  <si>
    <t>https://patentimages.storage.googleapis.com/7f/f9/54/869064bb6e4402/US10802894-20201013-D00000.png</t>
  </si>
  <si>
    <t>US-10799308-B2</t>
  </si>
  <si>
    <t xml:space="preserve">Virtual reality surgical tools system </t>
  </si>
  <si>
    <t>Vicarious Surgical Inc.</t>
  </si>
  <si>
    <t>Daniel Wang, Sammy KHALIFA, Adam Sachs</t>
  </si>
  <si>
    <t>https://patents.google.com/patent/US10799308B2/en</t>
  </si>
  <si>
    <t>https://patentimages.storage.googleapis.com/68/37/1b/86ad198e4840b7/US10799308-20201013-D00000.png</t>
  </si>
  <si>
    <t>US-10802665-B2</t>
  </si>
  <si>
    <t xml:space="preserve">System and method for projecting graphical objects </t>
  </si>
  <si>
    <t>Motorola Solutions, Inc.</t>
  </si>
  <si>
    <t>Lee M Proctor</t>
  </si>
  <si>
    <t>https://patents.google.com/patent/US10802665B2/en</t>
  </si>
  <si>
    <t>https://patentimages.storage.googleapis.com/ac/e7/5e/f359ef77320e55/US10802665-20201013-D00000.png</t>
  </si>
  <si>
    <t>US-10805063-B2</t>
  </si>
  <si>
    <t xml:space="preserve">Virtual reality viewing system, reproduction synchronizing method, and virtual reality viewing program </t>
  </si>
  <si>
    <t>Alpha Code Inc.</t>
  </si>
  <si>
    <t>Takuhiro Mizuno, Yoshitaka Nomura</t>
  </si>
  <si>
    <t>https://patents.google.com/patent/US10805063B2/en</t>
  </si>
  <si>
    <t>https://patentimages.storage.googleapis.com/41/2f/be/8e50177420c0ab/US10805063-20201013-D00000.png</t>
  </si>
  <si>
    <t>US-10804027-B2</t>
  </si>
  <si>
    <t xml:space="preserve">Hollow core electromagnetic coil </t>
  </si>
  <si>
    <t>Eric Dayringer, Chintan Trehan, Bhaskar Vadathavoor</t>
  </si>
  <si>
    <t>https://patents.google.com/patent/US10804027B2/en</t>
  </si>
  <si>
    <t>https://patentimages.storage.googleapis.com/4d/3c/02/9135746f9e3a3a/US10804027-20201013-D00000.png</t>
  </si>
  <si>
    <t>US-10802576-B2</t>
  </si>
  <si>
    <t xml:space="preserve">Devices and methods of real-time mapping of a user's body motions </t>
  </si>
  <si>
    <t>Timothy Allen Simstad</t>
  </si>
  <si>
    <t>https://patents.google.com/patent/US10802576B2/en</t>
  </si>
  <si>
    <t>https://patentimages.storage.googleapis.com/79/03/5d/027ffdd5469b4c/US10802576-20201013-D00000.png</t>
  </si>
  <si>
    <t>US-10795445-B2</t>
  </si>
  <si>
    <t xml:space="preserve">Methods, devices, and systems for determining contact on a user of a virtual reality and/or augmented reality device </t>
  </si>
  <si>
    <t>Sean Jason Keller, Tristan Thomas Trutna, Hrvoje Benko</t>
  </si>
  <si>
    <t>https://patents.google.com/patent/US10795445B2/en</t>
  </si>
  <si>
    <t>https://patentimages.storage.googleapis.com/45/67/28/0f2c44b174e518/US10795445-20201006-D00000.png</t>
  </si>
  <si>
    <t>US-10796494-B2</t>
  </si>
  <si>
    <t xml:space="preserve">Adding attributes to virtual representations of real-world objects </t>
  </si>
  <si>
    <t>Shawn C Wright, Jeffrey Jesus Evertt, Justin Avram Clark, Christopher Harley Willoughby, Mike Scavezze, Michael A Spalding, Kevin Geisner, Daniel L. Osborn</t>
  </si>
  <si>
    <t>https://patents.google.com/patent/US10796494B2/en</t>
  </si>
  <si>
    <t>https://patentimages.storage.googleapis.com/f2/02/07/e69604f9b51b43/US10796494-20201006-D00000.png</t>
  </si>
  <si>
    <t>US-10796491-B2</t>
  </si>
  <si>
    <t xml:space="preserve">Virtual work of expression within a virtual environment </t>
  </si>
  <si>
    <t>YouMap, Inc.</t>
  </si>
  <si>
    <t>Stephen Constantinides</t>
  </si>
  <si>
    <t>https://patents.google.com/patent/US10796491B2/en</t>
  </si>
  <si>
    <t>https://patentimages.storage.googleapis.com/65/47/56/59bfb597ba0dfc/US10796491-20201006-D00000.png</t>
  </si>
  <si>
    <t>US-10795449-B2</t>
  </si>
  <si>
    <t xml:space="preserve">Methods and apparatus using gestures to share private windows in shared virtual environments </t>
  </si>
  <si>
    <t>Alexander James Faaborg, Chris McKenzie</t>
  </si>
  <si>
    <t>https://patents.google.com/patent/US10795449B2/en</t>
  </si>
  <si>
    <t>https://patentimages.storage.googleapis.com/7f/a0/14/e17c13c03042d3/US10795449-20201006-D00000.png</t>
  </si>
  <si>
    <t>US-10795433-B2</t>
  </si>
  <si>
    <t xml:space="preserve">Content-aware virtual reality systems and related methods </t>
  </si>
  <si>
    <t>Chao-Kuang Yang, Ruey-Ching Shyu, Tzu-Lung Chuang, Yu-Chun Huang</t>
  </si>
  <si>
    <t>https://patents.google.com/patent/US10795433B2/en</t>
  </si>
  <si>
    <t>https://patentimages.storage.googleapis.com/e5/03/35/834b7447b4a87e/US10795433-20201006-D00000.png</t>
  </si>
  <si>
    <t>US-10792568-B1</t>
  </si>
  <si>
    <t xml:space="preserve">Path management for virtual environments </t>
  </si>
  <si>
    <t>Bill L. Merrill</t>
  </si>
  <si>
    <t>https://patents.google.com/patent/US10792568B1/en</t>
  </si>
  <si>
    <t>https://patentimages.storage.googleapis.com/ea/63/1a/3cd63d27835f47/US10792568-20201006-D00000.png</t>
  </si>
  <si>
    <t>US-10796541-B1</t>
  </si>
  <si>
    <t xml:space="preserve">Virtual reality haptic feedback system and components thereof </t>
  </si>
  <si>
    <t>Kipling Martin</t>
  </si>
  <si>
    <t>https://patents.google.com/patent/US10796541B1/en</t>
  </si>
  <si>
    <t>https://patentimages.storage.googleapis.com/5f/64/de/f734e71690b7cf/US10796541-20201006-D00000.png</t>
  </si>
  <si>
    <t>US-10796599-B2</t>
  </si>
  <si>
    <t xml:space="preserve">Prosthetic virtual reality training interface and related methods </t>
  </si>
  <si>
    <t>Rehabilitation Institute Of Chicago</t>
  </si>
  <si>
    <t>Levi J. Hargrove, Richard B. Woodward</t>
  </si>
  <si>
    <t>https://patents.google.com/patent/US10796599B2/en</t>
  </si>
  <si>
    <t>https://patentimages.storage.googleapis.com/e9/7d/67/d42f82d8b2c891/US10796599-20201006-D00000.png</t>
  </si>
  <si>
    <t>US-10795410-B2</t>
  </si>
  <si>
    <t xml:space="preserve">System for auto-securing virtual reality headgear </t>
  </si>
  <si>
    <t>Scott Sullivan</t>
  </si>
  <si>
    <t>https://patents.google.com/patent/US10795410B2/en</t>
  </si>
  <si>
    <t>https://patentimages.storage.googleapis.com/ae/75/7e/e5538ee0262679/US10795410-20201006-D00000.png</t>
  </si>
  <si>
    <t>US-10792576-B2</t>
  </si>
  <si>
    <t xml:space="preserve">Player to spectator handoff and other spectator controls </t>
  </si>
  <si>
    <t>https://patents.google.com/patent/US10792576B2/en</t>
  </si>
  <si>
    <t>https://patentimages.storage.googleapis.com/87/fb/38/10f18c3112a78e/US10792576-20201006-D00000.png</t>
  </si>
  <si>
    <t>US-10795448-B2</t>
  </si>
  <si>
    <t xml:space="preserve">Tactile glove for human-computer interaction </t>
  </si>
  <si>
    <t>Samuel A. Miller</t>
  </si>
  <si>
    <t>https://patents.google.com/patent/US10795448B2/en</t>
  </si>
  <si>
    <t>https://patentimages.storage.googleapis.com/8d/df/b7/eda6472761eeb7/US10795448-20201006-D00000.png</t>
  </si>
  <si>
    <t>US-10795316-B2</t>
  </si>
  <si>
    <t xml:space="preserve">Wide field of view hybrid holographic display </t>
  </si>
  <si>
    <t>Real View Imaging Ltd.</t>
  </si>
  <si>
    <t>Shaul Alexander Gelman, Carmel Rotschild, Aviad Kaufman</t>
  </si>
  <si>
    <t>https://patents.google.com/patent/US10795316B2/en</t>
  </si>
  <si>
    <t>https://patentimages.storage.googleapis.com/4b/b5/c6/105b31460b1e75/US10795316-20201006-D00000.png</t>
  </si>
  <si>
    <t>US-10796798-B1</t>
  </si>
  <si>
    <t xml:space="preserve">System and method of a virtual sand tray </t>
  </si>
  <si>
    <t>Virtual Sandtray, LLC</t>
  </si>
  <si>
    <t>Jessica Stone, Christopher Ewing</t>
  </si>
  <si>
    <t>https://patents.google.com/patent/US10796798B1/en</t>
  </si>
  <si>
    <t>https://patentimages.storage.googleapis.com/f4/ce/19/43b57e59a8bfac/US10796798-20201006-D00000.png</t>
  </si>
  <si>
    <t>US-10796488-B2</t>
  </si>
  <si>
    <t xml:space="preserve">Electronic device determining setting value of device based on at least one of device information or environment information and controlling method thereof </t>
  </si>
  <si>
    <t>Jangwoo Lee, Suhyun Na, Taeho WANG, Sunmi Jin</t>
  </si>
  <si>
    <t>https://patents.google.com/patent/US10796488B2/en</t>
  </si>
  <si>
    <t>https://patentimages.storage.googleapis.com/7f/6a/44/1bc879a72d59b7/US10796488-20201006-D00000.png</t>
  </si>
  <si>
    <t>US-10798363-B2</t>
  </si>
  <si>
    <t xml:space="preserve">Video file processing method and apparatus </t>
  </si>
  <si>
    <t>Xiaobin Shen, Gucai LUO, Yu Wang</t>
  </si>
  <si>
    <t>https://patents.google.com/patent/US10798363B2/en</t>
  </si>
  <si>
    <t>https://patentimages.storage.googleapis.com/ca/4e/27/235595ca55cdcb/US10798363-20201006-D00000.png</t>
  </si>
  <si>
    <t>US-10798301-B2</t>
  </si>
  <si>
    <t xml:space="preserve">Panoramic image mapping method </t>
  </si>
  <si>
    <t>Peking University Shenzhen Graduate School</t>
  </si>
  <si>
    <t>Ronggang Wang, Yueming Wang, Zhenyu Wang, Wen Gao</t>
  </si>
  <si>
    <t>https://patents.google.com/patent/US10798301B2/en</t>
  </si>
  <si>
    <t>https://patentimages.storage.googleapis.com/67/f8/41/b613fc1f1346b9/US10798301-20201006-D00000.png</t>
  </si>
  <si>
    <t>US-10795436-B2</t>
  </si>
  <si>
    <t xml:space="preserve">Determining fixation of a user's eyes from images of portions of the user's face enclosed by a head mounted display </t>
  </si>
  <si>
    <t>Shih-En Wei, Jason Saragih, Hernan Badino, Alexander Trenor Hypes, Mohsen Shahmohammadi, Dawei Wang, Michal Perdoch</t>
  </si>
  <si>
    <t>https://patents.google.com/patent/US10795436B2/en</t>
  </si>
  <si>
    <t>https://patentimages.storage.googleapis.com/da/ab/c2/f929be40a6792c/US10795436-20201006-D00000.png</t>
  </si>
  <si>
    <t>US-10796485-B2</t>
  </si>
  <si>
    <t xml:space="preserve">Rendering objects in virtual views </t>
  </si>
  <si>
    <t>Jussi Artturi Lepp채nen, Ari-Pekka LILJEROOS</t>
  </si>
  <si>
    <t>https://patents.google.com/patent/US10796485B2/en</t>
  </si>
  <si>
    <t>https://patentimages.storage.googleapis.com/b5/a6/0d/59c2652879ccc7/US10796485-20201006-D00000.png</t>
  </si>
  <si>
    <t>US-10788889-B1</t>
  </si>
  <si>
    <t xml:space="preserve">Virtual reality locomotion without motion controllers </t>
  </si>
  <si>
    <t>Chad L. Godina, Katherine Boyd</t>
  </si>
  <si>
    <t>https://patents.google.com/patent/US10788889B1/en</t>
  </si>
  <si>
    <t>https://patentimages.storage.googleapis.com/3b/33/a4/df3c4f5d617a04/US10788889-20200929-D00000.png</t>
  </si>
  <si>
    <t>US-10788891-B2</t>
  </si>
  <si>
    <t xml:space="preserve">Method and device for inputting password in virtual reality scene </t>
  </si>
  <si>
    <t>Jie Liu, Jiajia Li</t>
  </si>
  <si>
    <t>https://patents.google.com/patent/US10788891B2/en</t>
  </si>
  <si>
    <t>https://patentimages.storage.googleapis.com/02/20/72/510a237a35ac20/US10788891-20200929-D00000.png</t>
  </si>
  <si>
    <t>US-10788888-B2</t>
  </si>
  <si>
    <t xml:space="preserve">Capturing and rendering information involving a virtual environment </t>
  </si>
  <si>
    <t>Koninklijke Kpn N.V., Nederlandse Organisatie voor toegepast-natuuwetenschappelijk onderzoek TNO</t>
  </si>
  <si>
    <t>Martin Prins, Hans Maarten Stokking, Emmanuel Thomas, Omar Aziz Niamut, Mattijs Oskar Van Deventer</t>
  </si>
  <si>
    <t>https://patents.google.com/patent/US10788888B2/en</t>
  </si>
  <si>
    <t>https://patentimages.storage.googleapis.com/64/88/5e/50c84d2c6e6dbf/US10788888-20200929-D00000.png</t>
  </si>
  <si>
    <t>US-10789764-B2</t>
  </si>
  <si>
    <t xml:space="preserve">Systems and associated methods for creating a viewing experience </t>
  </si>
  <si>
    <t>Live Cgi, Inc.</t>
  </si>
  <si>
    <t>Marc Rowley</t>
  </si>
  <si>
    <t>https://patents.google.com/patent/US10789764B2/en</t>
  </si>
  <si>
    <t>https://patentimages.storage.googleapis.com/c6/fa/c3/00012b0485f53d/US10789764-20200929-D00000.png</t>
  </si>
  <si>
    <t>US-10791409-B2</t>
  </si>
  <si>
    <t xml:space="preserve">Improving a user experience localizing binaural sound to an AR or VR image </t>
  </si>
  <si>
    <t>Glen A. Norris, Philip Scott Lyren</t>
  </si>
  <si>
    <t>https://patents.google.com/patent/US10791409B2/en</t>
  </si>
  <si>
    <t>https://patentimages.storage.googleapis.com/60/5e/3b/9149894f4f8838/US10791409-20200929-D00000.png</t>
  </si>
  <si>
    <t>US-10788290-B2</t>
  </si>
  <si>
    <t xml:space="preserve">Systems and methods for shooting simulation and training </t>
  </si>
  <si>
    <t>Hvrt Corp.</t>
  </si>
  <si>
    <t>Nathaniel P. Gallery, Klaus Johnson, Andrew McCormick</t>
  </si>
  <si>
    <t>https://patents.google.com/patent/US10788290B2/en</t>
  </si>
  <si>
    <t>https://patentimages.storage.googleapis.com/56/d0/5b/cbae16eefd8eec/US10788290-20200929-D00000.png</t>
  </si>
  <si>
    <t>US-10788902-B2</t>
  </si>
  <si>
    <t xml:space="preserve">Information processing device and information processing method </t>
  </si>
  <si>
    <t>Shinichi Kawano, Takuya Namae, Kenji Sugihara, Ryo Fukazawa, Daisuke Sato</t>
  </si>
  <si>
    <t>https://patents.google.com/patent/US10788902B2/en</t>
  </si>
  <si>
    <t>https://patentimages.storage.googleapis.com/9c/bc/7f/31ca1daafc45c9/US10788902-20200929-D00000.png</t>
  </si>
  <si>
    <t>US-10789777-B1</t>
  </si>
  <si>
    <t xml:space="preserve">Generating content for presentation by a head mounted display based on data captured by a light field camera positioned on the head mounted display </t>
  </si>
  <si>
    <t>Yaser Sheikh</t>
  </si>
  <si>
    <t>https://patents.google.com/patent/US10789777B1/en</t>
  </si>
  <si>
    <t>https://patentimages.storage.googleapis.com/94/ee/6d/41ec4d81e321d4/US10789777-20200929-D00000.png</t>
  </si>
  <si>
    <t>US-10791139-B2</t>
  </si>
  <si>
    <t xml:space="preserve">Cyber security risk model and index </t>
  </si>
  <si>
    <t>American Bureau of Shipping</t>
  </si>
  <si>
    <t>Richard G. Scott, Cris Owen DeWitt, Matthew Mowrer</t>
  </si>
  <si>
    <t>https://patents.google.com/patent/US10791139B2/en</t>
  </si>
  <si>
    <t>https://patentimages.storage.googleapis.com/b9/ab/ff/9c8cde8687dfaa/US10791139-20200929-D00000.png</t>
  </si>
  <si>
    <t>US-10783284-B2</t>
  </si>
  <si>
    <t xml:space="preserve">Virtual reality immersion with an architectural design software application </t>
  </si>
  <si>
    <t>Dirtt Environmental Solutions, Ltd.</t>
  </si>
  <si>
    <t>Barrie Loberg, Joseph Howell, Robert Blodgett, Sheldon Smith, Tyler West</t>
  </si>
  <si>
    <t>https://patents.google.com/patent/US10783284B2/en</t>
  </si>
  <si>
    <t>https://patentimages.storage.googleapis.com/3b/3a/be/7acc4f8d8ca00c/US10783284-20200922-D00000.png</t>
  </si>
  <si>
    <t>US-10782525-B2</t>
  </si>
  <si>
    <t xml:space="preserve">Coordination of water-related experiences with virtual reality content </t>
  </si>
  <si>
    <t>Ballast Technologies, Inc.</t>
  </si>
  <si>
    <t>Stephen GREENWOOD, Ananda Shah, Alkis Roufas, Allan Evans</t>
  </si>
  <si>
    <t>https://patents.google.com/patent/US10782525B2/en</t>
  </si>
  <si>
    <t>https://patentimages.storage.googleapis.com/bf/67/da/ab116ffaacdb77/US10782525-20200922-D00000.png</t>
  </si>
  <si>
    <t>US-10780358-B1</t>
  </si>
  <si>
    <t xml:space="preserve">Virtual reality arena system </t>
  </si>
  <si>
    <t>Jason Lamar Wayne Smith</t>
  </si>
  <si>
    <t>https://patents.google.com/patent/US10780358B1/en</t>
  </si>
  <si>
    <t>https://patentimages.storage.googleapis.com/a2/02/84/be3763fa9fb453/US10780358-20200922-D00000.png</t>
  </si>
  <si>
    <t>US-10780349-B2</t>
  </si>
  <si>
    <t xml:space="preserve">Virtual reality collision interpretation </t>
  </si>
  <si>
    <t>Vladim챠r Hrin{hacek over (c)}찼r, J찼n Ilavsk첵</t>
  </si>
  <si>
    <t>https://patents.google.com/patent/US10780349B2/en</t>
  </si>
  <si>
    <t>https://patentimages.storage.googleapis.com/96/d2/d6/422df9afc06d5e/US10780349-20200922-D00000.png</t>
  </si>
  <si>
    <t>US-10779583-B2</t>
  </si>
  <si>
    <t xml:space="preserve">Actuated tendon pairs in a virtual reality device </t>
  </si>
  <si>
    <t>Sean Jason Keller, David R. Perek, Tristan Thomas Trutna, Garett Andrew Ochs, Nicholas Roy Corson, Raymond King</t>
  </si>
  <si>
    <t>https://patents.google.com/patent/US10779583B2/en</t>
  </si>
  <si>
    <t>https://patentimages.storage.googleapis.com/da/4f/36/09160032ac3120/US10779583-20200922-D00000.png</t>
  </si>
  <si>
    <t>US-10782524-B2</t>
  </si>
  <si>
    <t xml:space="preserve">Skydiving tracker: an integrated system for flight data collection and virtual reality simulators for improving skydiving safety </t>
  </si>
  <si>
    <t>Mark Haley</t>
  </si>
  <si>
    <t>https://patents.google.com/patent/US10782524B2/en</t>
  </si>
  <si>
    <t>https://patentimages.storage.googleapis.com/76/fe/71/a20601fc072c2a/US10782524-20200922-D00000.png</t>
  </si>
  <si>
    <t>US-10785330-B2</t>
  </si>
  <si>
    <t xml:space="preserve">Digital experience provider </t>
  </si>
  <si>
    <t>The Virtual Reality Company</t>
  </si>
  <si>
    <t>Guy Primus, Kevin Primus, Robert Kohout, Craig McPherson, Philippe Dias</t>
  </si>
  <si>
    <t>https://patents.google.com/patent/US10785330B2/en</t>
  </si>
  <si>
    <t>https://patentimages.storage.googleapis.com/5e/9e/80/27b2636970d7ac/US10785330-20200922-D00000.png</t>
  </si>
  <si>
    <t>US-10785133-B2</t>
  </si>
  <si>
    <t xml:space="preserve">Virtual desktop operation and data continuity preservation </t>
  </si>
  <si>
    <t>Takashi Yanagisawa</t>
  </si>
  <si>
    <t>https://patents.google.com/patent/US10785133B2/en</t>
  </si>
  <si>
    <t>https://patentimages.storage.googleapis.com/ce/18/36/fb1ce057b455c2/US10785133-20200922-D00000.png</t>
  </si>
  <si>
    <t>US-10783711-B2</t>
  </si>
  <si>
    <t xml:space="preserve">Switching realities for better task efficiency </t>
  </si>
  <si>
    <t>Lin Sun, Liam S. Harpur, Matthew E. Broomhall, Paul R. Bastide</t>
  </si>
  <si>
    <t>https://patents.google.com/patent/US10783711B2/en</t>
  </si>
  <si>
    <t>https://patentimages.storage.googleapis.com/ff/b8/45/d21d3782e79cf3/US10783711-20200922-D00000.png</t>
  </si>
  <si>
    <t>US-10785590-B2</t>
  </si>
  <si>
    <t xml:space="preserve">Binaural audio calibration </t>
  </si>
  <si>
    <t>Benjamin David Briggs, Lawrence A. Clevenger, Leigh Anne Hodges Clevenger, Christopher J. Penny, Michael RIZZOLO, Aldis Gunars Sipolins</t>
  </si>
  <si>
    <t>https://patents.google.com/patent/US10785590B2/en</t>
  </si>
  <si>
    <t>https://patentimages.storage.googleapis.com/39/69/78/334d36394ab092/US10785590-20200922-D00000.png</t>
  </si>
  <si>
    <t>US-10782777-B2</t>
  </si>
  <si>
    <t xml:space="preserve">Real-time alteration of standard video and immersive video for virtual reality </t>
  </si>
  <si>
    <t>Ii Willie L. Scott, Kuntal Dey, Mohit Jain, Charu Pandhi</t>
  </si>
  <si>
    <t>https://patents.google.com/patent/US10782777B2/en</t>
  </si>
  <si>
    <t>https://patentimages.storage.googleapis.com/d6/da/e5/0367cb7864d042/US10782777-20200922-D00000.png</t>
  </si>
  <si>
    <t>US-10777014-B2</t>
  </si>
  <si>
    <t xml:space="preserve">Method and apparatus for real-time virtual reality acceleration </t>
  </si>
  <si>
    <t>Allwinner Technology Co., Ltd.</t>
  </si>
  <si>
    <t>Yupu Tang, Jun Zhang</t>
  </si>
  <si>
    <t>https://patents.google.com/patent/US10777014B2/en</t>
  </si>
  <si>
    <t>https://patentimages.storage.googleapis.com/e1/9d/0c/2be790185ee05a/US10777014-20200915-D00000.png</t>
  </si>
  <si>
    <t>US-10776496-B2</t>
  </si>
  <si>
    <t xml:space="preserve">Systems and methods to control publication of user content in a virtual world </t>
  </si>
  <si>
    <t>Wookey Search Technologies Inc.</t>
  </si>
  <si>
    <t>Matthew A. Breindel, Donald N. Kjer, Richard Benjamin Trent Nelson, Avery Lauren Orman, Jeffery Blaine Petersen</t>
  </si>
  <si>
    <t>https://patents.google.com/patent/US10776496B2/en</t>
  </si>
  <si>
    <t>https://patentimages.storage.googleapis.com/c2/f7/4b/0ded902ef459b9/US10776496-20200915-D00000.png</t>
  </si>
  <si>
    <t>US-10777008-B2</t>
  </si>
  <si>
    <t xml:space="preserve">Drones generating various air flow effects around a virtual reality or augmented reality user </t>
  </si>
  <si>
    <t>Alexander C. Chen, Steven Chapman, Benjamin Havey</t>
  </si>
  <si>
    <t>https://patents.google.com/patent/US10777008B2/en</t>
  </si>
  <si>
    <t>https://patentimages.storage.googleapis.com/1a/7a/4e/c4eca750662ebe/US10777008-20200915-D00000.png</t>
  </si>
  <si>
    <t>US-10776542-B2</t>
  </si>
  <si>
    <t xml:space="preserve">Method and device for calibrating physics engine of virtual world simulator to be used for learning of deep learning-based device, and a learning method and learning device for real state network used therefor </t>
  </si>
  <si>
    <t>https://patents.google.com/patent/US10776542B2/en</t>
  </si>
  <si>
    <t>https://patentimages.storage.googleapis.com/39/34/67/723a66a9cf5c65/US10776542-20200915-D00000.png</t>
  </si>
  <si>
    <t>US-10778956-B2</t>
  </si>
  <si>
    <t xml:space="preserve">Experience sharing system comprising smart glasses and virtual reality or smartphone device </t>
  </si>
  <si>
    <t>Janggeun LEE</t>
  </si>
  <si>
    <t>https://patents.google.com/patent/US10778956B2/en</t>
  </si>
  <si>
    <t>https://patentimages.storage.googleapis.com/7c/3b/41/af02f946b308ce/US10778956-20200915-D00000.png</t>
  </si>
  <si>
    <t>US-10775879-B1</t>
  </si>
  <si>
    <t xml:space="preserve">Locomotion in virtual reality desk applications </t>
  </si>
  <si>
    <t>Marco Cavallo, Aldis SIPOLINS, Jenna Reinen, Ravi Tejwani, Hui Wu</t>
  </si>
  <si>
    <t>https://patents.google.com/patent/US10775879B1/en</t>
  </si>
  <si>
    <t>https://patentimages.storage.googleapis.com/1a/b8/58/b88da774af581b/US10775879-20200915-D00000.png</t>
  </si>
  <si>
    <t>US-10779011-B2</t>
  </si>
  <si>
    <t xml:space="preserve">Error concealment in virtual reality system </t>
  </si>
  <si>
    <t>Vinay Melkote Krishnaprasad, Pawan Kumar Baheti, Ajit Venkat Rao</t>
  </si>
  <si>
    <t>https://patents.google.com/patent/US10779011B2/en</t>
  </si>
  <si>
    <t>https://patentimages.storage.googleapis.com/41/60/26/7ab75a20078fb1/US10779011-20200915-D00000.png</t>
  </si>
  <si>
    <t>US-10775190-B2</t>
  </si>
  <si>
    <t xml:space="preserve">Interactive virtual reality tour </t>
  </si>
  <si>
    <t>Pamala Meador, Tony Meador</t>
  </si>
  <si>
    <t>https://patents.google.com/patent/US10775190B2/en</t>
  </si>
  <si>
    <t>https://patentimages.storage.googleapis.com/6d/32/aa/828f9a0f1198fd/US10775190-20200915-D00000.png</t>
  </si>
  <si>
    <t>US-10776954-B2</t>
  </si>
  <si>
    <t xml:space="preserve">Real-world anchor in a virtual-reality environment </t>
  </si>
  <si>
    <t>Michael Bleyer, Yuri Pekelny, Raymond Kirk Price</t>
  </si>
  <si>
    <t>https://patents.google.com/patent/US10776954B2/en</t>
  </si>
  <si>
    <t>https://patentimages.storage.googleapis.com/41/73/1e/ecc6446d8b6a19/US10776954-20200915-D00000.png</t>
  </si>
  <si>
    <t>US-10776861-B1</t>
  </si>
  <si>
    <t xml:space="preserve">Displaying garments on 3D models of customers </t>
  </si>
  <si>
    <t>Robert Yuji Haitani, William R. Hazlewood, Alaa-Eddine Mendili, Dominick Khanh Pham</t>
  </si>
  <si>
    <t>https://patents.google.com/patent/US10776861B1/en</t>
  </si>
  <si>
    <t>https://patentimages.storage.googleapis.com/4c/e4/49/21e2c7c1b6935c/US10776861-20200915-D00000.png</t>
  </si>
  <si>
    <t>US-10779103-B2</t>
  </si>
  <si>
    <t xml:space="preserve">Methods and systems for audio signal filtering </t>
  </si>
  <si>
    <t>Remi Samuel AUDFRAY, Jean-Marc Jot, Samuel Charles DICKER</t>
  </si>
  <si>
    <t>https://patents.google.com/patent/US10779103B2/en</t>
  </si>
  <si>
    <t>https://patentimages.storage.googleapis.com/f0/da/f2/4b208035160af9/US10779103-20200915-D00000.png</t>
  </si>
  <si>
    <t>US-10777006-B2</t>
  </si>
  <si>
    <t xml:space="preserve">VR body tracking without external sensors </t>
  </si>
  <si>
    <t>Sergey Bashkirov, Takeo Matsukawa</t>
  </si>
  <si>
    <t>https://patents.google.com/patent/US10777006B2/en</t>
  </si>
  <si>
    <t>https://patentimages.storage.googleapis.com/51/f4/e2/e6f7f84e14b79f/US10777006-20200915-D00000.png</t>
  </si>
  <si>
    <t>US-10768689-B2</t>
  </si>
  <si>
    <t xml:space="preserve">System and method for providing virtual reality contents based on body information obtained from user </t>
  </si>
  <si>
    <t>Samsung C&amp;T Corporation</t>
  </si>
  <si>
    <t>Dong Hoon Kwak</t>
  </si>
  <si>
    <t>https://patents.google.com/patent/US10768689B2/en</t>
  </si>
  <si>
    <t>https://patentimages.storage.googleapis.com/75/ec/c7/caaac7083ab41d/US10768689-20200908-D00000.png</t>
  </si>
  <si>
    <t>US-10766483-B2</t>
  </si>
  <si>
    <t xml:space="preserve">Active vehicle virtual reality prevention of predictive motion sickness </t>
  </si>
  <si>
    <t>Mauro Marzorati, Shikhar KWATRA, Jeremy R. Fox, Sarbajit K. Rakshit</t>
  </si>
  <si>
    <t>https://patents.google.com/patent/US10766483B2/en</t>
  </si>
  <si>
    <t>https://patentimages.storage.googleapis.com/71/14/98/475d88e7c5387e/US10766483-20200908-D00000.png</t>
  </si>
  <si>
    <t>US-10768441-B2</t>
  </si>
  <si>
    <t xml:space="preserve">Foldable virtual reality viewer structure integrated in mailer and/or product packaging </t>
  </si>
  <si>
    <t>Ginger W. Kong</t>
  </si>
  <si>
    <t>https://patents.google.com/patent/US10768441B2/en</t>
  </si>
  <si>
    <t>https://patentimages.storage.googleapis.com/ce/ac/b5/74d89d5af495df/US10768441-20200908-D00000.png</t>
  </si>
  <si>
    <t>US-10771382-B2</t>
  </si>
  <si>
    <t xml:space="preserve">Method and system for balancing network load in a virtual environment </t>
  </si>
  <si>
    <t>Versa Networks, Inc.</t>
  </si>
  <si>
    <t>Kapil Bajaj, Shiva Shenoy, Apurva Mehta</t>
  </si>
  <si>
    <t>https://patents.google.com/patent/US10771382B2/en</t>
  </si>
  <si>
    <t>https://patentimages.storage.googleapis.com/5c/99/51/df70d7ae228d03/US10771382-20200908-D00000.png</t>
  </si>
  <si>
    <t>US-10769679-B2</t>
  </si>
  <si>
    <t xml:space="preserve">System and method for interactive units within virtual reality environments </t>
  </si>
  <si>
    <t>Crackle, Inc.</t>
  </si>
  <si>
    <t>Aaron Goldstein, Christine CONER, Ihor YASKIW</t>
  </si>
  <si>
    <t>https://patents.google.com/patent/US10769679B2/en</t>
  </si>
  <si>
    <t>https://patentimages.storage.googleapis.com/29/8f/f4/9e20e3659889ea/US10769679-20200908-D00000.png</t>
  </si>
  <si>
    <t>US-10768776-B1</t>
  </si>
  <si>
    <t xml:space="preserve">Streaming virtual objects for incorporation in virtual environments </t>
  </si>
  <si>
    <t>Kyle Michael Roche, David Chiapperino, Vasily Vasinov</t>
  </si>
  <si>
    <t>https://patents.google.com/patent/US10768776B1/en</t>
  </si>
  <si>
    <t>https://patentimages.storage.googleapis.com/57/72/ad/64769d508afac7/US10768776-20200908-D00000.png</t>
  </si>
  <si>
    <t>US-10771936-B2</t>
  </si>
  <si>
    <t xml:space="preserve">System and method of creating abstractions of real and virtual environments and objects subject to latency constraints </t>
  </si>
  <si>
    <t>Sensoriant, Inc.</t>
  </si>
  <si>
    <t>Shamim A. Naqvi</t>
  </si>
  <si>
    <t>https://patents.google.com/patent/US10771936B2/en</t>
  </si>
  <si>
    <t>https://patentimages.storage.googleapis.com/4f/19/dd/8c70f67481cc20/US10771936-20200908-D00000.png</t>
  </si>
  <si>
    <t>US-10768344-B2</t>
  </si>
  <si>
    <t xml:space="preserve">Gradient refractive index optical blocks for virtual reality imaging applications </t>
  </si>
  <si>
    <t>Peak Nano Optics Llc</t>
  </si>
  <si>
    <t>Howard Fein, Michael Ponting, Richard Flynn, Jame ?쏞had??C. Lewis, James Welsh</t>
  </si>
  <si>
    <t>https://patents.google.com/patent/US10768344B2/en</t>
  </si>
  <si>
    <t>https://patentimages.storage.googleapis.com/16/d0/ed/87b2e6e9f9cbd9/US10768344-20200908-D00000.png</t>
  </si>
  <si>
    <t>US-10768716-B2</t>
  </si>
  <si>
    <t xml:space="preserve">Virtual reality input including maintaining a current mapping of the input from an input device to an input plane within the 3D space </t>
  </si>
  <si>
    <t>Ian N. Robinson, Hiroshi Horii</t>
  </si>
  <si>
    <t>https://patents.google.com/patent/US10768716B2/en</t>
  </si>
  <si>
    <t>https://patentimages.storage.googleapis.com/a7/52/df/97073da0ff69ca/US10768716-20200908-D00000.png</t>
  </si>
  <si>
    <t>US-10769797-B2</t>
  </si>
  <si>
    <t xml:space="preserve">Virtual reality experience sharing </t>
  </si>
  <si>
    <t>Madhukar Budagavi, Imed Bouazizi, Youngkwon Lim, Andrew Joseph Dickerson</t>
  </si>
  <si>
    <t>https://patents.google.com/patent/US10769797B2/en</t>
  </si>
  <si>
    <t>https://patentimages.storage.googleapis.com/83/ec/3a/db34d7610c43ab/US10769797-20200908-D00000.png</t>
  </si>
  <si>
    <t>US-10769754-B2</t>
  </si>
  <si>
    <t xml:space="preserve">Virtual reality cinema-immersive movie watching for headmounted displays </t>
  </si>
  <si>
    <t>Alexandre CHAPIRO, Chaitanya ATLURU, Chun Chi Wan, Haricharan LAKSHMAN, William Rozzi, Shane Ruggieri, Ajit Ninan</t>
  </si>
  <si>
    <t>https://patents.google.com/patent/US10769754B2/en</t>
  </si>
  <si>
    <t>https://patentimages.storage.googleapis.com/51/40/18/da4d065937c13d/US10769754-20200908-D00000.png</t>
  </si>
  <si>
    <t>US-10768879-B2</t>
  </si>
  <si>
    <t xml:space="preserve">Image processing method and apparatus, virtual reality apparatus, and computer-program product </t>
  </si>
  <si>
    <t>Yukun Sun, Hao Zhang, Lili Chen, Jinghua Miao, Xuefeng Wang, Wenyu Li, Bin Zhao, Xi Li, Lixin Wang, Jianwen Suo, Jinbao PENG, Qingwen Fan, Yali Liu, Yu Lei, Yakun Wang</t>
  </si>
  <si>
    <t>https://patents.google.com/patent/US10768879B2/en</t>
  </si>
  <si>
    <t>https://patentimages.storage.googleapis.com/22/0f/77/dac2c3148fb4aa/US10768879-20200908-D00000.png</t>
  </si>
  <si>
    <t>US-10770032-B2</t>
  </si>
  <si>
    <t xml:space="preserve">Method and apparatus for processing image in virtual reality system </t>
  </si>
  <si>
    <t>https://patents.google.com/patent/US10770032B2/en</t>
  </si>
  <si>
    <t>https://patentimages.storage.googleapis.com/62/d6/53/1fdb9fba214a96/US10770032-20200908-D00000.png</t>
  </si>
  <si>
    <t>US-10769854-B2</t>
  </si>
  <si>
    <t xml:space="preserve">Holographic technology implemented security solution </t>
  </si>
  <si>
    <t>Tyco Fire &amp; Security Gmbh</t>
  </si>
  <si>
    <t>Robert B. Locke</t>
  </si>
  <si>
    <t>https://patents.google.com/patent/US10769854B2/en</t>
  </si>
  <si>
    <t>https://patentimages.storage.googleapis.com/7f/94/ce/ab9e356c83fbb9/US10769854-20200908-D00000.png</t>
  </si>
  <si>
    <t>US-10765957-B2</t>
  </si>
  <si>
    <t xml:space="preserve">Integrating commentary content and gameplay content over a multi-user platform </t>
  </si>
  <si>
    <t>https://patents.google.com/patent/US10765957B2/en</t>
  </si>
  <si>
    <t>https://patentimages.storage.googleapis.com/d5/fd/7e/dcd96efcb481d3/US10765957-20200908-D00000.png</t>
  </si>
  <si>
    <t>US-10771791-B2</t>
  </si>
  <si>
    <t xml:space="preserve">View-independent decoding for omnidirectional video </t>
  </si>
  <si>
    <t>Jian-Liang Lin, Hung-Chih Lin, Shen-Kai Chang</t>
  </si>
  <si>
    <t>https://patents.google.com/patent/US10771791B2/en</t>
  </si>
  <si>
    <t>https://patentimages.storage.googleapis.com/f1/78/a9/afea286e39cd0c/US10771791-20200908-D00000.png</t>
  </si>
  <si>
    <t>US-10769940-B2</t>
  </si>
  <si>
    <t xml:space="preserve">Method for opening and closing door of vehicle for safe getting-off of passenger </t>
  </si>
  <si>
    <t>https://patents.google.com/patent/US10769940B2/en</t>
  </si>
  <si>
    <t>https://patentimages.storage.googleapis.com/d5/6b/e3/de3adb65e681c6/US10769940-20200908-D00000.png</t>
  </si>
  <si>
    <t>US-10768421-B1</t>
  </si>
  <si>
    <t xml:space="preserve">Virtual monocle interface for information visualization </t>
  </si>
  <si>
    <t>Knowledge Initiatives LLC</t>
  </si>
  <si>
    <t>Barr Rosenberg, Mark Gilbeau Howard, Alex Howard, Ian Howard</t>
  </si>
  <si>
    <t>https://patents.google.com/patent/US10768421B1/en</t>
  </si>
  <si>
    <t>https://patentimages.storage.googleapis.com/a4/ff/4b/f5fd1d15312389/US10768421-20200908-D00000.png</t>
  </si>
  <si>
    <t>US-10765954-B2</t>
  </si>
  <si>
    <t xml:space="preserve">Virtual event broadcasting </t>
  </si>
  <si>
    <t>Michael William Malyuk</t>
  </si>
  <si>
    <t>https://patents.google.com/patent/US10765954B2/en</t>
  </si>
  <si>
    <t>https://patentimages.storage.googleapis.com/b7/e0/e4/55becb32de44b0/US10765954-20200908-D00000.png</t>
  </si>
  <si>
    <t>US-10771620-B1</t>
  </si>
  <si>
    <t xml:space="preserve">Virtualization of smartphone functions in a virtual reality application </t>
  </si>
  <si>
    <t>Trend Micro Inc.</t>
  </si>
  <si>
    <t>Minmin Li, Gang Chen, Xiaoming Zhao</t>
  </si>
  <si>
    <t>https://patents.google.com/patent/US10771620B1/en</t>
  </si>
  <si>
    <t>https://patentimages.storage.googleapis.com/63/16/f8/b2798c6af253fb/US10771620-20200908-D00000.png</t>
  </si>
  <si>
    <t>US-10768718-B2</t>
  </si>
  <si>
    <t xml:space="preserve">Touch sensor </t>
  </si>
  <si>
    <t>Anthony Richard Hardie-Bick</t>
  </si>
  <si>
    <t>Anthony Richard Hardie-Bick, Clive Kenneth Griffiths</t>
  </si>
  <si>
    <t>https://patents.google.com/patent/US10768718B2/en</t>
  </si>
  <si>
    <t>https://patentimages.storage.googleapis.com/a6/ec/31/145b1d744a18ef/US10768718-20200908-D00000.png</t>
  </si>
  <si>
    <t>US-10762714-B2</t>
  </si>
  <si>
    <t xml:space="preserve">Method and system for calibrating a virtual reality system </t>
  </si>
  <si>
    <t>Dreamworks Animation Llc</t>
  </si>
  <si>
    <t>Brad Kenneth HERMAN, St. John COL횙N</t>
  </si>
  <si>
    <t>https://patents.google.com/patent/US10762714B2/en</t>
  </si>
  <si>
    <t>https://patentimages.storage.googleapis.com/1f/dd/25/b18f10ba2db2f0/US10762714-20200901-D00000.png</t>
  </si>
  <si>
    <t>US-10764566-B2</t>
  </si>
  <si>
    <t xml:space="preserve">Modular virtual reality headset and virtual reality systems for use in public venues </t>
  </si>
  <si>
    <t>Scott Sullivan, Phillip Lucas Williams, Jason Alderman</t>
  </si>
  <si>
    <t>https://patents.google.com/patent/US10764566B2/en</t>
  </si>
  <si>
    <t>https://patentimages.storage.googleapis.com/82/3d/ef/c371bbd277aeb7/US10764566-20200901-D00000.png</t>
  </si>
  <si>
    <t>US-10761290-B2</t>
  </si>
  <si>
    <t xml:space="preserve">Virtual reality video device for educational video monitor </t>
  </si>
  <si>
    <t>Hae-Yong Choi</t>
  </si>
  <si>
    <t>https://patents.google.com/patent/US10761290B2/en</t>
  </si>
  <si>
    <t>https://patentimages.storage.googleapis.com/14/78/b7/1cc869f25e5272/US10761290-20200901-D00000.png</t>
  </si>
  <si>
    <t>US-10762722-B2</t>
  </si>
  <si>
    <t xml:space="preserve">Apparatus for sharing objects of interest and associated methods </t>
  </si>
  <si>
    <t>https://patents.google.com/patent/US10762722B2/en</t>
  </si>
  <si>
    <t>https://patentimages.storage.googleapis.com/53/2d/bf/b029135a8f1c28/US10762722-20200901-D00000.png</t>
  </si>
  <si>
    <t>US-10763630-B2</t>
  </si>
  <si>
    <t xml:space="preserve">Portable electronic device connection systems </t>
  </si>
  <si>
    <t>Fasetto, Inc.</t>
  </si>
  <si>
    <t>Coy Christmas, Luke Malpass, Erik Jones</t>
  </si>
  <si>
    <t>https://patents.google.com/patent/US10763630B2/en</t>
  </si>
  <si>
    <t>https://patentimages.storage.googleapis.com/92/6b/61/ab7d3f36ac2b06/US10763630-20200901-D00000.png</t>
  </si>
  <si>
    <t>US-10762988-B2</t>
  </si>
  <si>
    <t xml:space="preserve">Motor training </t>
  </si>
  <si>
    <t>Universitat De Barcelona, Institut D'investigacions Biom챔diques August Pi I Sunyer (Idibaps), Instituci처 Catalana De Recerca I Estudis Avan챌ats</t>
  </si>
  <si>
    <t>Mavi S횁NCHEZ VIVES, Mel SLATER</t>
  </si>
  <si>
    <t>https://patents.google.com/patent/US10762988B2/en</t>
  </si>
  <si>
    <t>https://patentimages.storage.googleapis.com/2d/08/bd/85e31b4793220e/US10762988-20200901-D00000.png</t>
  </si>
  <si>
    <t>US-10761253-B1</t>
  </si>
  <si>
    <t xml:space="preserve">Out-of-field rejection filters for optical systems </t>
  </si>
  <si>
    <t>Northrop Grumman Systems Corporation</t>
  </si>
  <si>
    <t>Kevin J. Romero</t>
  </si>
  <si>
    <t>https://patents.google.com/patent/US10761253B1/en</t>
  </si>
  <si>
    <t>https://patentimages.storage.googleapis.com/a1/c3/ed/23b710c752805c/US10761253-20200901-D00000.png</t>
  </si>
  <si>
    <t>US-10762708-B2</t>
  </si>
  <si>
    <t xml:space="preserve">Presentation of scenes for binocular rivalry perception </t>
  </si>
  <si>
    <t>Vadim Sukhomlinov</t>
  </si>
  <si>
    <t>https://patents.google.com/patent/US10762708B2/en</t>
  </si>
  <si>
    <t>https://patentimages.storage.googleapis.com/00/52/05/19b2d255be7ff8/US10762708-20200901-D00000.png</t>
  </si>
  <si>
    <t>US-10754496-B2</t>
  </si>
  <si>
    <t xml:space="preserve">Virtual reality input </t>
  </si>
  <si>
    <t>Kenneth Liam KIEMELE, Michael Robert Thomas, Alexandre da Veiga, Christian Michael Sadak, Bryant Daniel Hawthorne, Aaron D. KRAUSS, Aaron Mackay Burns</t>
  </si>
  <si>
    <t>https://patents.google.com/patent/US10754496B2/en</t>
  </si>
  <si>
    <t>https://patentimages.storage.googleapis.com/2c/2d/8d/b06c0732ab646a/US10754496-20200825-D00000.png</t>
  </si>
  <si>
    <t>US-10751609-B2</t>
  </si>
  <si>
    <t xml:space="preserve">Mapping arena movements into a 3-D virtual world </t>
  </si>
  <si>
    <t>Zero Latency PTY LTD</t>
  </si>
  <si>
    <t>Scott Vandonkelaar</t>
  </si>
  <si>
    <t>https://patents.google.com/patent/US10751609B2/en</t>
  </si>
  <si>
    <t>https://patentimages.storage.googleapis.com/22/fe/a9/de8e2e555dd403/US10751609-20200825-D00000.png</t>
  </si>
  <si>
    <t>US-10754423-B2</t>
  </si>
  <si>
    <t xml:space="preserve">Providing virtual reality experience service </t>
  </si>
  <si>
    <t>Kt Corporation</t>
  </si>
  <si>
    <t>Kang-Tae KIM, I-gil Kim</t>
  </si>
  <si>
    <t>https://patents.google.com/patent/US10754423B2/en</t>
  </si>
  <si>
    <t>https://patentimages.storage.googleapis.com/e8/26/61/a7290e9c7ccd10/US10754423-20200825-D00000.png</t>
  </si>
  <si>
    <t>US-10755489-B2</t>
  </si>
  <si>
    <t xml:space="preserve">Interactive camera system with virtual reality technology </t>
  </si>
  <si>
    <t>Speed 3D Inc.</t>
  </si>
  <si>
    <t>Li-Chuan Chiu, Jui-Chun Chung, Hui-Chun Chen, Yi-Ping Cheng</t>
  </si>
  <si>
    <t>https://patents.google.com/patent/US10755489B2/en</t>
  </si>
  <si>
    <t>https://patentimages.storage.googleapis.com/eb/5f/57/3dd4cbd5db67cd/US10755489-20200825-D00000.png</t>
  </si>
  <si>
    <t>US-10754420-B2</t>
  </si>
  <si>
    <t xml:space="preserve">Method and device for displaying image based on virtual reality (VR) apparatus </t>
  </si>
  <si>
    <t>Zhixiong YU, Yao Wang</t>
  </si>
  <si>
    <t>https://patents.google.com/patent/US10754420B2/en</t>
  </si>
  <si>
    <t>https://patentimages.storage.googleapis.com/51/05/a3/c901b0e8621b0e/US10754420-20200825-D00000.png</t>
  </si>
  <si>
    <t>US-10751621-B2</t>
  </si>
  <si>
    <t xml:space="preserve">Method and system for rendering video game images </t>
  </si>
  <si>
    <t>Kevin RATELLE, Frederic JOANIS</t>
  </si>
  <si>
    <t>https://patents.google.com/patent/US10751621B2/en</t>
  </si>
  <si>
    <t>https://patentimages.storage.googleapis.com/df/e8/89/adb7c0cdb555d5/US10751621-20200825-D00000.png</t>
  </si>
  <si>
    <t>US-10751879-B2</t>
  </si>
  <si>
    <t xml:space="preserve">Adapting simulation data to real-world conditions encountered by physical processes </t>
  </si>
  <si>
    <t>Hui Li, Evan Patrick Atherton, Erin BRADNER, Nicholas Cote, Heather Kerrick</t>
  </si>
  <si>
    <t>https://patents.google.com/patent/US10751879B2/en</t>
  </si>
  <si>
    <t>https://patentimages.storage.googleapis.com/27/a3/d3/e7f77363756bd1/US10751879-20200825-D00000.png</t>
  </si>
  <si>
    <t>US-10751622-B2</t>
  </si>
  <si>
    <t xml:space="preserve">System and method of soft decoupling an input </t>
  </si>
  <si>
    <t>Jan Goetgeluk, Ronald Kurt BENDER, James Douglas Shuffield</t>
  </si>
  <si>
    <t>https://patents.google.com/patent/US10751622B2/en</t>
  </si>
  <si>
    <t>https://patentimages.storage.googleapis.com/ca/b7/c0/2544940b6e88d4/US10751622-20200825-D00000.png</t>
  </si>
  <si>
    <t>US-10754546-B2</t>
  </si>
  <si>
    <t xml:space="preserve">Electronic device and method for executing function using input interface displayed via at least portion of content </t>
  </si>
  <si>
    <t>Ilhoe JUNG, Kihwan Choi, Jinjoo Park, Daemyung KIM, Haksoo Kim, Yoonjeong Heo, Min-Jung Kim, Ji-Yoon Park</t>
  </si>
  <si>
    <t>https://patents.google.com/patent/US10754546B2/en</t>
  </si>
  <si>
    <t>https://patentimages.storage.googleapis.com/1a/b6/5c/60ef524a112659/US10754546-20200825-D00000.png</t>
  </si>
  <si>
    <t>US-10757711-B2</t>
  </si>
  <si>
    <t>Yonghwan Lee, Ahyoung SHIN, Jongyeop Lee, Kihyeon Kim</t>
  </si>
  <si>
    <t>https://patents.google.com/patent/US10757711B2/en</t>
  </si>
  <si>
    <t>https://patentimages.storage.googleapis.com/95/75/7c/f98adca9da532a/US10757711-20200825-D00000.png</t>
  </si>
  <si>
    <t>US-10757482-B2</t>
  </si>
  <si>
    <t xml:space="preserve">System and method for predicting user viewpoint using location information of sound source in 360 VR contents </t>
  </si>
  <si>
    <t>Ye Hoon Lee, Seung Ho Choi, Dong Ho Kim, Eunyoung Jeong, Deokgyu Yun</t>
  </si>
  <si>
    <t>https://patents.google.com/patent/US10757482B2/en</t>
  </si>
  <si>
    <t>https://patentimages.storage.googleapis.com/18/27/fa/3cdea02c8eb39c/US10757482-20200825-D00000.png</t>
  </si>
  <si>
    <t>US-10757345-B2</t>
  </si>
  <si>
    <t xml:space="preserve">Image capture apparatus </t>
  </si>
  <si>
    <t>Jason DOIG</t>
  </si>
  <si>
    <t>https://patents.google.com/patent/US10757345B2/en</t>
  </si>
  <si>
    <t>https://patentimages.storage.googleapis.com/53/85/08/b6d2d1eb407b9e/US10757345-20200825-D00000.png</t>
  </si>
  <si>
    <t>US-10757396-B2</t>
  </si>
  <si>
    <t xml:space="preserve">Adding new imaging capabilities to smart mobile device </t>
  </si>
  <si>
    <t>Weining Tan</t>
  </si>
  <si>
    <t>https://patents.google.com/patent/US10757396B2/en</t>
  </si>
  <si>
    <t>https://patentimages.storage.googleapis.com/73/fb/5d/7b1e1422c6778c/US10757396-20200825-D00000.png</t>
  </si>
  <si>
    <t>US-10748443-B2</t>
  </si>
  <si>
    <t xml:space="preserve">Apparatus and method for visual-assisted training, collaboration, and monitoring in augmented/virtual reality in industrial automation systems and other systems </t>
  </si>
  <si>
    <t>Ramesh Babu Koniki, Subhan Basha Dudekula, Arif Shuail Ahamed, Manas Dutta, Mark Phillips</t>
  </si>
  <si>
    <t>https://patents.google.com/patent/US10748443B2/en</t>
  </si>
  <si>
    <t>https://patentimages.storage.googleapis.com/df/46/71/a5bc6f28c4bd48/US10748443-20200818-D00000.png</t>
  </si>
  <si>
    <t>US-10747336-B1</t>
  </si>
  <si>
    <t xml:space="preserve">Defining operating areas for virtual reality systems using sensor-equipped operating surfaces </t>
  </si>
  <si>
    <t>Dominick Khanh Pham, William R. Hazlewood, Christina Nichole Durbin, Charles Shearer Dorner, Alaa-Eddine Mendili</t>
  </si>
  <si>
    <t>https://patents.google.com/patent/US10747336B1/en</t>
  </si>
  <si>
    <t>https://patentimages.storage.googleapis.com/f5/78/07/a22705fdc54a97/US10747336-20200818-D00000.png</t>
  </si>
  <si>
    <t>US-10747389-B2</t>
  </si>
  <si>
    <t xml:space="preserve">Display of three-dimensional model information in virtual reality </t>
  </si>
  <si>
    <t>Mareike Kritzler, Matthias Mayr</t>
  </si>
  <si>
    <t>https://patents.google.com/patent/US10747389B2/en</t>
  </si>
  <si>
    <t>https://patentimages.storage.googleapis.com/3f/88/37/88d2abfb1156d5/US10747389-20200818-D00000.png</t>
  </si>
  <si>
    <t>US-10747307-B2</t>
  </si>
  <si>
    <t xml:space="preserve">Selection of an object in an augmented or virtual reality environment </t>
  </si>
  <si>
    <t>Interdigital Ce Patent Holdings</t>
  </si>
  <si>
    <t>Vincent Alleaume, Pierrick Jouet, Matthieu Fradet</t>
  </si>
  <si>
    <t>https://patents.google.com/patent/US10747307B2/en</t>
  </si>
  <si>
    <t>https://patentimages.storage.googleapis.com/93/93/b4/96c985d6f8fb06/US10747307-20200818-D00000.png</t>
  </si>
  <si>
    <t>US-10744321-B2</t>
  </si>
  <si>
    <t xml:space="preserve">Transcranial current stimulation system and virtual reality for treatment of PTSD or fears </t>
  </si>
  <si>
    <t>Hrl Laboratories, Llc</t>
  </si>
  <si>
    <t>Praveen K. Pilly, Michael D. Howard</t>
  </si>
  <si>
    <t>https://patents.google.com/patent/US10744321B2/en</t>
  </si>
  <si>
    <t>https://patentimages.storage.googleapis.com/e7/dd/cc/976a8a9ab9f590/US10744321-20200818-D00000.png</t>
  </si>
  <si>
    <t>US-10747325-B2</t>
  </si>
  <si>
    <t xml:space="preserve">Systems and methods for long-range interactions for virtual reality </t>
  </si>
  <si>
    <t>Vahid KHOSHKAVA</t>
  </si>
  <si>
    <t>https://patents.google.com/patent/US10747325B2/en</t>
  </si>
  <si>
    <t>https://patentimages.storage.googleapis.com/05/6e/3c/5fa9867724654d/US10747325-20200818-D00000.png</t>
  </si>
  <si>
    <t>US-10750162-B2</t>
  </si>
  <si>
    <t xml:space="preserve">Switchable virtual reality headset and augmented reality device </t>
  </si>
  <si>
    <t>Erik Hubert Dolly Goossens, Joost Korngold, Xavier Benavides Palos</t>
  </si>
  <si>
    <t>https://patents.google.com/patent/US10750162B2/en</t>
  </si>
  <si>
    <t>https://patentimages.storage.googleapis.com/9c/ae/c1/73cc220d87a4e9/US10750162-20200818-D00000.png</t>
  </si>
  <si>
    <t>US-10747840-B2</t>
  </si>
  <si>
    <t xml:space="preserve">Method for browsing virtual reality webpage content and electronic device using the same </t>
  </si>
  <si>
    <t>Shih-Hao Lin, Chao-Kuang Yang, Wen-Cheng Hsu, Chih-Sheng Chen, Siang-Jyun CHENG</t>
  </si>
  <si>
    <t>https://patents.google.com/patent/US10747840B2/en</t>
  </si>
  <si>
    <t>https://patentimages.storage.googleapis.com/fe/69/bf/343ce67c88c2a0/US10747840-20200818-D00000.png</t>
  </si>
  <si>
    <t>US-10748493-B2</t>
  </si>
  <si>
    <t xml:space="preserve">Display device for driving and compensating low latency virtual reality </t>
  </si>
  <si>
    <t>DongWon Park</t>
  </si>
  <si>
    <t>https://patents.google.com/patent/US10748493B2/en</t>
  </si>
  <si>
    <t>https://patentimages.storage.googleapis.com/aa/a1/e8/c2755f52e80a9b/US10748493-20200818-D00000.png</t>
  </si>
  <si>
    <t>US-10750156-B2</t>
  </si>
  <si>
    <t xml:space="preserve">Three-dimensional camera for capturing image to provide virtual reality </t>
  </si>
  <si>
    <t>Andrii VOLOCHNIUK, Konstantin MOROZOV, Sun-Kyung Kim</t>
  </si>
  <si>
    <t>https://patents.google.com/patent/US10750156B2/en</t>
  </si>
  <si>
    <t>https://patentimages.storage.googleapis.com/68/9c/85/5de314aea76d04/US10750156-20200818-D00000.png</t>
  </si>
  <si>
    <t>US-10747331-B2</t>
  </si>
  <si>
    <t xml:space="preserve">Virtual reality platform with haptic interface for interfacing with media items having metadata </t>
  </si>
  <si>
    <t>University Of South Carolina</t>
  </si>
  <si>
    <t>Simon Tarr, Evan Meaney</t>
  </si>
  <si>
    <t>https://patents.google.com/patent/US10747331B2/en</t>
  </si>
  <si>
    <t>https://patentimages.storage.googleapis.com/d2/64/16/24d1e9d2222360/US10747331-20200818-D00000.png</t>
  </si>
  <si>
    <t>US-10747760-B2</t>
  </si>
  <si>
    <t xml:space="preserve">Method and system for tracking virtual reality experiences </t>
  </si>
  <si>
    <t>Christopher Lanoue, R. M. Keelan Downton, Paul Buffa</t>
  </si>
  <si>
    <t>https://patents.google.com/patent/US10747760B2/en</t>
  </si>
  <si>
    <t>https://patentimages.storage.googleapis.com/17/68/34/c76df7a1b9fd03/US10747760-20200818-D00000.png</t>
  </si>
  <si>
    <t>US-10748342-B2</t>
  </si>
  <si>
    <t xml:space="preserve">Interaction system for augmented reality objects </t>
  </si>
  <si>
    <t>Alan Joyce, Douglas Muir, Mark DOCHTERMANN, Bryan Woods, Tarik Abdel-Gawad</t>
  </si>
  <si>
    <t>https://patents.google.com/patent/US10748342B2/en</t>
  </si>
  <si>
    <t>https://patentimages.storage.googleapis.com/cc/e7/a1/036f77e47e2bde/US10748342-20200818-D00000.png</t>
  </si>
  <si>
    <t>US-10748346-B2</t>
  </si>
  <si>
    <t xml:space="preserve">Placing and solving constraints on a 3D environment </t>
  </si>
  <si>
    <t>Alvin Wen Jie CHIA, Michael J. EBSTYNE, Larry Marvin Wall, Trebor L. CONNELL</t>
  </si>
  <si>
    <t>https://patents.google.com/patent/US10748346B2/en</t>
  </si>
  <si>
    <t>https://patentimages.storage.googleapis.com/85/10/db/f417f08110418c/US10748346-20200818-D00000.png</t>
  </si>
  <si>
    <t>US-10748340-B1</t>
  </si>
  <si>
    <t xml:space="preserve">Electronic device with coordinated camera and display operation </t>
  </si>
  <si>
    <t>Sheng Zhang, Aleksandr M. Movshovich, Arthur Y. Zhang, Chaohao WANG, Moinul H. Khan, Paolo Sacchetto, Yunhui Hou</t>
  </si>
  <si>
    <t>https://patents.google.com/patent/US10748340B1/en</t>
  </si>
  <si>
    <t>https://patentimages.storage.googleapis.com/b1/95/26/8c062c244c0394/US10748340-20200818-D00000.png</t>
  </si>
  <si>
    <t>US-10750305-B2</t>
  </si>
  <si>
    <t xml:space="preserve">Method for processing VR audio and corresponding equipment </t>
  </si>
  <si>
    <t>Lei Yang, Li Liu, Lizhong Wang, Changtao LIU</t>
  </si>
  <si>
    <t>https://patents.google.com/patent/US10750305B2/en</t>
  </si>
  <si>
    <t>https://patentimages.storage.googleapis.com/b5/28/56/02e6c2813a66eb/US10750305-20200818-D00000.png</t>
  </si>
  <si>
    <t>US-10744406-B2</t>
  </si>
  <si>
    <t>https://patents.google.com/patent/US10744406B2/en</t>
  </si>
  <si>
    <t>https://patentimages.storage.googleapis.com/15/79/cc/4b11778d594a38/US10744406-20200818-D00000.png</t>
  </si>
  <si>
    <t>US-10740963-B2</t>
  </si>
  <si>
    <t xml:space="preserve">3D virtual environment generating method and device </t>
  </si>
  <si>
    <t>Beijing Xiaoxiaoniu Creative Technologies Ltd</t>
  </si>
  <si>
    <t>Xiang Cao</t>
  </si>
  <si>
    <t>https://patents.google.com/patent/US10740963B2/en</t>
  </si>
  <si>
    <t>https://patentimages.storage.googleapis.com/bd/40/44/21913e723295c5/US10740963-20200811-D00000.png</t>
  </si>
  <si>
    <t>US-10739599-B2</t>
  </si>
  <si>
    <t xml:space="preserve">Predictive, foveated virtual reality system </t>
  </si>
  <si>
    <t>Alexander Shpunt</t>
  </si>
  <si>
    <t>https://patents.google.com/patent/US10739599B2/en</t>
  </si>
  <si>
    <t>https://patentimages.storage.googleapis.com/78/61/d9/149c6e76f42a78/US10739599-20200811-D00000.png</t>
  </si>
  <si>
    <t>US-10740081-B2</t>
  </si>
  <si>
    <t xml:space="preserve">Methods and apparatus for software lifecycle management of a virtual computing environment </t>
  </si>
  <si>
    <t>Don Newell, Atanu Panda, Mallika Kamat, Rohan Sen, Sudipto Mukhopadhyay</t>
  </si>
  <si>
    <t>https://patents.google.com/patent/US10740081B2/en</t>
  </si>
  <si>
    <t>https://patentimages.storage.googleapis.com/0e/4f/a9/1e5bf8b2107f37/US10740081-20200811-D00000.png</t>
  </si>
  <si>
    <t>US-10740980-B2</t>
  </si>
  <si>
    <t xml:space="preserve">System and method of generating virtual reality data from a three-dimensional point cloud </t>
  </si>
  <si>
    <t>Faro Technologies, Inc.</t>
  </si>
  <si>
    <t>Aleksej Frank, Oliver Zweigle</t>
  </si>
  <si>
    <t>https://patents.google.com/patent/US10740980B2/en</t>
  </si>
  <si>
    <t>https://patentimages.storage.googleapis.com/85/b0/5a/0d3c248c56307a/US10740980-20200811-D00000.png</t>
  </si>
  <si>
    <t>US-10737185-B2</t>
  </si>
  <si>
    <t xml:space="preserve">Virtual environment controls based on voice chat audio inputs </t>
  </si>
  <si>
    <t>Brian Fargo</t>
  </si>
  <si>
    <t>https://patents.google.com/patent/US10737185B2/en</t>
  </si>
  <si>
    <t>https://patentimages.storage.googleapis.com/25/4b/81/3c3c99ce9caa38/US10737185-20200811-D00000.png</t>
  </si>
  <si>
    <t>US-10742649-B1</t>
  </si>
  <si>
    <t xml:space="preserve">Secure authentication and virtual environment setup </t>
  </si>
  <si>
    <t>Sykes Enterprises, Incorporated</t>
  </si>
  <si>
    <t>J. Shelton Hook, Jr., David Pearson, Richard SADOWSKI, Stephen BERDY, Michael RITTERBUSCH</t>
  </si>
  <si>
    <t>https://patents.google.com/patent/US10742649B1/en</t>
  </si>
  <si>
    <t>https://patentimages.storage.googleapis.com/bc/02/2b/b72f694403ece2/US10742649-20200811-D00000.png</t>
  </si>
  <si>
    <t>US-10740969-B2</t>
  </si>
  <si>
    <t xml:space="preserve">Layered panoramas for virtual reality (VR) </t>
  </si>
  <si>
    <t>EVOX Productions, LLC</t>
  </si>
  <si>
    <t>David Falstrup, Ryan Murray, Alex McClain, Pat Hadnagy, Thom Denick, Claudia Nefately Ambriz</t>
  </si>
  <si>
    <t>https://patents.google.com/patent/US10740969B2/en</t>
  </si>
  <si>
    <t>https://patentimages.storage.googleapis.com/bb/a3/e9/a8065a1d22fc69/US10740969-20200811-D00000.png</t>
  </si>
  <si>
    <t>US-10739586-B1</t>
  </si>
  <si>
    <t xml:space="preserve">Reflective polarizer for augmented reality and virtual reality display </t>
  </si>
  <si>
    <t>Youngshik Yoon, Richard Han-Soo Cho</t>
  </si>
  <si>
    <t>https://patents.google.com/patent/US10739586B1/en</t>
  </si>
  <si>
    <t>https://patentimages.storage.googleapis.com/7c/fd/8e/6fd615035fe9bf/US10739586-20200811-D00000.png</t>
  </si>
  <si>
    <t>US-10742964-B2</t>
  </si>
  <si>
    <t xml:space="preserve">Methods and apparatus for displaying images </t>
  </si>
  <si>
    <t>Nextvr Inc.</t>
  </si>
  <si>
    <t>David Cole, Alan McKay Moss</t>
  </si>
  <si>
    <t>https://patents.google.com/patent/US10742964B2/en</t>
  </si>
  <si>
    <t>https://patentimages.storage.googleapis.com/b2/c9/d1/61f8ad4b3bf1b3/US10742964-20200811-D00000.png</t>
  </si>
  <si>
    <t>US-10733781-B2</t>
  </si>
  <si>
    <t>Martin Shenton, Martin Echenique, Claire Blackshaw, Elisheva Shapiro</t>
  </si>
  <si>
    <t>https://patents.google.com/patent/US10733781B2/en</t>
  </si>
  <si>
    <t>https://patentimages.storage.googleapis.com/7c/9f/a5/1788ebc2d16b8d/US10733781-20200804-D00000.png</t>
  </si>
  <si>
    <t>US-10735691-B2</t>
  </si>
  <si>
    <t xml:space="preserve">Virtual reality and augmented reality for industrial automation </t>
  </si>
  <si>
    <t>Paul D. Schmirler, Thong T. Nguyen, Alex L. Nicoll, David Vasko</t>
  </si>
  <si>
    <t>https://patents.google.com/patent/US10735691B2/en</t>
  </si>
  <si>
    <t>https://patentimages.storage.googleapis.com/b4/e4/09/eed9fb4024add5/US10735691-20200804-D00000.png</t>
  </si>
  <si>
    <t>US-10732797-B1</t>
  </si>
  <si>
    <t xml:space="preserve">Virtual interfaces for manipulating objects in an immersive environment </t>
  </si>
  <si>
    <t>Jose Perez, III, Peter Dollar, Barak Moshe</t>
  </si>
  <si>
    <t>https://patents.google.com/patent/US10732797B1/en</t>
  </si>
  <si>
    <t>https://patentimages.storage.googleapis.com/57/1c/36/654df6d7d9130c/US10732797-20200804-D00000.png</t>
  </si>
  <si>
    <t>US-10734464-B2</t>
  </si>
  <si>
    <t xml:space="preserve">Virtual reality display including light diffusion member configured to diffuse light from light-transmitting areas to light-blocking areas </t>
  </si>
  <si>
    <t>Woong-Jin Seo, Tae-Yong PARK</t>
  </si>
  <si>
    <t>https://patents.google.com/patent/US10734464B2/en</t>
  </si>
  <si>
    <t>https://patentimages.storage.googleapis.com/e2/d4/16/1a33ced908f480/US10734464-20200804-D00000.png</t>
  </si>
  <si>
    <t>US-10733779-B2</t>
  </si>
  <si>
    <t xml:space="preserve">Augmented and virtual reality bot infrastructure </t>
  </si>
  <si>
    <t>Neal Osotio, Angela Moulden</t>
  </si>
  <si>
    <t>https://patents.google.com/patent/US10733779B2/en</t>
  </si>
  <si>
    <t>https://patentimages.storage.googleapis.com/2c/7e/cd/00d57b21016149/US10733779-20200804-D00000.png</t>
  </si>
  <si>
    <t>US-10732706-B2</t>
  </si>
  <si>
    <t>Antti Johannes Eronen, Arto Juhani Lehtiniemi, Jussi Artturi LEPPANEN, Juha Henrik Arrasvuori</t>
  </si>
  <si>
    <t>https://patents.google.com/patent/US10732706B2/en</t>
  </si>
  <si>
    <t>https://patentimages.storage.googleapis.com/5a/40/a8/a9ce0013fd8201/US10732706-20200804-D00000.png</t>
  </si>
  <si>
    <t>US-10732811-B1</t>
  </si>
  <si>
    <t xml:space="preserve">Virtual reality trading tool </t>
  </si>
  <si>
    <t>Venkata Krupakar Pasupuleti, Darren Michael Muller</t>
  </si>
  <si>
    <t>https://patents.google.com/patent/US10732811B1/en</t>
  </si>
  <si>
    <t>https://patentimages.storage.googleapis.com/05/60/b1/c4de36cd4fc44b/US10732811-20200804-D00000.png</t>
  </si>
  <si>
    <t>US-10732705-B2</t>
  </si>
  <si>
    <t xml:space="preserve">Incremental adaptive modification of virtual reality image </t>
  </si>
  <si>
    <t>James R. Kozloski, Ravi Tejwani, George Doerre, Neeraj Asthana, Thomas Chefalas</t>
  </si>
  <si>
    <t>https://patents.google.com/patent/US10732705B2/en</t>
  </si>
  <si>
    <t>https://patentimages.storage.googleapis.com/8e/96/c6/8595c4f049883f/US10732705-20200804-D00000.png</t>
  </si>
  <si>
    <t>US-10732708-B1</t>
  </si>
  <si>
    <t xml:space="preserve">Disambiguation of virtual reality information using multi-modal data including speech </t>
  </si>
  <si>
    <t>Kyle Michael Roche, David Chiapperino, Timothy Kellogg, Christopher Russell Chiappone, Christine Morten</t>
  </si>
  <si>
    <t>https://patents.google.com/patent/US10732708B1/en</t>
  </si>
  <si>
    <t>https://patentimages.storage.googleapis.com/c6/08/2f/fc26e775938c11/US10732708-20200804-D00000.png</t>
  </si>
  <si>
    <t>US-10735884-B2</t>
  </si>
  <si>
    <t xml:space="preserve">Spatial audio for interactive audio environments </t>
  </si>
  <si>
    <t>https://patents.google.com/patent/US10735884B2/en</t>
  </si>
  <si>
    <t>https://patentimages.storage.googleapis.com/2c/6b/b5/8b598a2a455543/US10735884-20200804-D00000.png</t>
  </si>
  <si>
    <t>US-10732001-B1</t>
  </si>
  <si>
    <t xml:space="preserve">Methods and systems for response vehicle deployment </t>
  </si>
  <si>
    <t>https://patents.google.com/patent/US10732001B1/en</t>
  </si>
  <si>
    <t>https://patentimages.storage.googleapis.com/ac/02/e2/ca1749ef827990/US10732001-20200804-D00000.png</t>
  </si>
  <si>
    <t>US-10726625-B2</t>
  </si>
  <si>
    <t xml:space="preserve">Method and system for improving the transmission and processing of data regarding a multi-user virtual environment </t>
  </si>
  <si>
    <t>CCP hf.</t>
  </si>
  <si>
    <t>Adam Kraver</t>
  </si>
  <si>
    <t>https://patents.google.com/patent/US10726625B2/en</t>
  </si>
  <si>
    <t>https://patentimages.storage.googleapis.com/08/03/cf/1860114125cc3b/US10726625-20200728-D00000.png</t>
  </si>
  <si>
    <t>US-10722800-B2</t>
  </si>
  <si>
    <t xml:space="preserve">Co-presence handling in virtual reality </t>
  </si>
  <si>
    <t>Robbie TILTON, Robert Carl JAGNOW, Jon Michael Wiley, Lauren LEVINE</t>
  </si>
  <si>
    <t>https://patents.google.com/patent/US10722800B2/en</t>
  </si>
  <si>
    <t>https://patentimages.storage.googleapis.com/0b/69/41/8554cb04f61c78/US10722800-20200728-D00000.png</t>
  </si>
  <si>
    <t>US-10725297-B2</t>
  </si>
  <si>
    <t xml:space="preserve">Method and system for implementing a virtual representation of a physical environment using a virtual reality environment </t>
  </si>
  <si>
    <t>https://patents.google.com/patent/US10725297B2/en</t>
  </si>
  <si>
    <t>https://patentimages.storage.googleapis.com/15/e5/08/e08afe63aa0f27/US10725297-20200728-D00000.png</t>
  </si>
  <si>
    <t>US-10726637-B2</t>
  </si>
  <si>
    <t xml:space="preserve">Virtual reality and cross-device experiences </t>
  </si>
  <si>
    <t>Scott Anderson Nagy, Jason Carter, Anatolie Gavriliuc, Daniel L. Osborn, Kathleen Mulcahy, Patrick C. Ryan, Michelle Tze Hiang Chua</t>
  </si>
  <si>
    <t>https://patents.google.com/patent/US10726637B2/en</t>
  </si>
  <si>
    <t>https://patentimages.storage.googleapis.com/39/6e/96/5576bdf04f43c0/US10726637-20200728-D00000.png</t>
  </si>
  <si>
    <t>US-10724874-B2</t>
  </si>
  <si>
    <t xml:space="preserve">Virtual reality environment responsive to predictive route navigation </t>
  </si>
  <si>
    <t>Here Global B.V.</t>
  </si>
  <si>
    <t>Jerome Beaurepaire</t>
  </si>
  <si>
    <t>https://patents.google.com/patent/US10724874B2/en</t>
  </si>
  <si>
    <t>https://patentimages.storage.googleapis.com/77/38/70/cc3afcefe8f582/US10724874-20200728-D00000.png</t>
  </si>
  <si>
    <t>US-10726744-B2</t>
  </si>
  <si>
    <t xml:space="preserve">Apparatus and method for simulated health care procedures in combination with virtual reality </t>
  </si>
  <si>
    <t>ReaLifeSim, LLC</t>
  </si>
  <si>
    <t>Elizabeth M. Benson, Linda C. Goodman, Donald PLATT, James R. Benson</t>
  </si>
  <si>
    <t>https://patents.google.com/patent/US10726744B2/en</t>
  </si>
  <si>
    <t>https://patentimages.storage.googleapis.com/31/d0/a9/77c8e390c4c649/US10726744-20200728-D00000.png</t>
  </si>
  <si>
    <t>US-10726614-B2</t>
  </si>
  <si>
    <t xml:space="preserve">Methods and systems for changing virtual models with elevation information from real world image processing </t>
  </si>
  <si>
    <t>https://patents.google.com/patent/US10726614B2/en</t>
  </si>
  <si>
    <t>https://patentimages.storage.googleapis.com/58/6d/12/766444f4090feb/US10726614-20200728-D00000.png</t>
  </si>
  <si>
    <t>US-10725534-B2</t>
  </si>
  <si>
    <t xml:space="preserve">Apparatus and method of generating machine learning-based cyber sickness prediction model for virtual reality content </t>
  </si>
  <si>
    <t>Wook Ho SON, Seung Woo Nam, Hee Seok OH, Beom Ryeol Lee</t>
  </si>
  <si>
    <t>https://patents.google.com/patent/US10725534B2/en</t>
  </si>
  <si>
    <t>https://patentimages.storage.googleapis.com/4a/32/ba/6ab471331eac55/US10725534-20200728-D00000.png</t>
  </si>
  <si>
    <t>US-10725634-B2</t>
  </si>
  <si>
    <t xml:space="preserve">Virtual reality dining </t>
  </si>
  <si>
    <t>Royal Caribbean Cruises Ltd.</t>
  </si>
  <si>
    <t>Joey Hasty, David Smith, Josh Nakaya</t>
  </si>
  <si>
    <t>https://patents.google.com/patent/US10725634B2/en</t>
  </si>
  <si>
    <t>https://patentimages.storage.googleapis.com/45/62/cd/c36ce59073ebb7/US10725634-20200728-D00000.png</t>
  </si>
  <si>
    <t>US-10722801-B1</t>
  </si>
  <si>
    <t xml:space="preserve">Session management for virtual environments </t>
  </si>
  <si>
    <t>Jeff Curley, Bruce Erwin Brown, Ross Alan Cameron Gardner, Brian J. Schuster</t>
  </si>
  <si>
    <t>https://patents.google.com/patent/US10722801B1/en</t>
  </si>
  <si>
    <t>https://patentimages.storage.googleapis.com/37/3f/ab/4a812500e8d1da/US10722801-20200728-D00000.png</t>
  </si>
  <si>
    <t>US-10726560-B2</t>
  </si>
  <si>
    <t xml:space="preserve">Real-time mobile device capture and generation of art-styled AR/VR content </t>
  </si>
  <si>
    <t>Fyusion, Inc.</t>
  </si>
  <si>
    <t>Stefan Johannes Josef HOLZER, Yuheng Ren, Abhishek Kar, Alexander Jay Bruen Trevor, Krunal Ketan Chande, Martin Josef Nikolaus Saelzle, Radu Bogdan Rusu</t>
  </si>
  <si>
    <t>https://patents.google.com/patent/US10726560B2/en</t>
  </si>
  <si>
    <t>https://patentimages.storage.googleapis.com/5f/12/96/448f8a71f05023/US10726560-20200728-D00000.png</t>
  </si>
  <si>
    <t>US-10726633-B2</t>
  </si>
  <si>
    <t xml:space="preserve">Systems and methods for generating and displaying artificial environments based on real-world environments </t>
  </si>
  <si>
    <t>Eric Deng, Andrew Gold</t>
  </si>
  <si>
    <t>https://patents.google.com/patent/US10726633B2/en</t>
  </si>
  <si>
    <t>https://patentimages.storage.googleapis.com/d9/90/73/9a2ee1a7da6aed/US10726633-20200728-D00000.png</t>
  </si>
  <si>
    <t>US-10726765-B2</t>
  </si>
  <si>
    <t xml:space="preserve">Using tracking of display device to control image display </t>
  </si>
  <si>
    <t>Gordon Wayne Stoll, Montgomery Vincent Goodson</t>
  </si>
  <si>
    <t>https://patents.google.com/patent/US10726765B2/en</t>
  </si>
  <si>
    <t>https://patentimages.storage.googleapis.com/c1/a0/80/d607442c675ef6/US10726765-20200728-D00000.png</t>
  </si>
  <si>
    <t>US-10726530-B2</t>
  </si>
  <si>
    <t xml:space="preserve">Personal immersion display device and driving method thereof </t>
  </si>
  <si>
    <t>Hochul Lee, SangLyn Lee</t>
  </si>
  <si>
    <t>https://patents.google.com/patent/US10726530B2/en</t>
  </si>
  <si>
    <t>https://patentimages.storage.googleapis.com/11/dd/14/91ad82ffa2b179/US10726530-20200728-D00000.png</t>
  </si>
  <si>
    <t>US-10726673-B2</t>
  </si>
  <si>
    <t xml:space="preserve">Automatic application of a bonus to an electronic gaming device responsive to player interaction with a mobile computing device </t>
  </si>
  <si>
    <t>Acres Technology</t>
  </si>
  <si>
    <t>John F. Acres</t>
  </si>
  <si>
    <t>https://patents.google.com/patent/US10726673B2/en</t>
  </si>
  <si>
    <t>https://patentimages.storage.googleapis.com/8c/cf/5c/24c2e967455dd4/US10726673-20200728-D00000.png</t>
  </si>
  <si>
    <t>US-10719597-B2</t>
  </si>
  <si>
    <t xml:space="preserve">Authorization of virtual reality interactions using controlled randomization </t>
  </si>
  <si>
    <t>Siddhant Sonkar, Sumiran Aggarwal, Venkata Krishna Prasad Akkapeddi, Prateek KHARE, Mohit Choudhary</t>
  </si>
  <si>
    <t>https://patents.google.com/patent/US10719597B2/en</t>
  </si>
  <si>
    <t>https://patentimages.storage.googleapis.com/cc/4f/66/82bf028e5097e0/US10719597-20200721-D00000.png</t>
  </si>
  <si>
    <t>US-10719126-B2</t>
  </si>
  <si>
    <t xml:space="preserve">Virtual reality glasses </t>
  </si>
  <si>
    <t>Xiangxiang Zou, Haoliang ZHENG</t>
  </si>
  <si>
    <t>https://patents.google.com/patent/US10719126B2/en</t>
  </si>
  <si>
    <t>https://patentimages.storage.googleapis.com/65/12/ab/fddb4cc8b60e09/US10719126-20200721-D00000.png</t>
  </si>
  <si>
    <t>US-10717003-B2</t>
  </si>
  <si>
    <t xml:space="preserve">Methods and systems for merging real world media within a virtual world </t>
  </si>
  <si>
    <t>Charles Chungyohl Lee</t>
  </si>
  <si>
    <t>https://patents.google.com/patent/US10717003B2/en</t>
  </si>
  <si>
    <t>https://patentimages.storage.googleapis.com/1e/b3/1c/405f2423760163/US10717003-20200721-D00000.png</t>
  </si>
  <si>
    <t>US-10719939-B2</t>
  </si>
  <si>
    <t xml:space="preserve">Real-time mobile device capture and generation of AR/VR content </t>
  </si>
  <si>
    <t>https://patents.google.com/patent/US10719939B2/en</t>
  </si>
  <si>
    <t>https://patentimages.storage.googleapis.com/c9/30/b5/f0aecba4e30255/US10719939-20200721-D00000.png</t>
  </si>
  <si>
    <t>US-10717001-B2</t>
  </si>
  <si>
    <t xml:space="preserve">System and method for saving tracked data in the game server for replay, review and training </t>
  </si>
  <si>
    <t>https://patents.google.com/patent/US10717001B2/en</t>
  </si>
  <si>
    <t>https://patentimages.storage.googleapis.com/ce/84/73/ce82a1e33092d7/US10717001-20200721-D00000.png</t>
  </si>
  <si>
    <t>US-10721280-B1</t>
  </si>
  <si>
    <t xml:space="preserve">Extended mixed multimedia reality platform </t>
  </si>
  <si>
    <t>Clyde Heppner, Lyle W. Paczkowski, James Victor Ralston, Ryan Sullivan</t>
  </si>
  <si>
    <t>https://patents.google.com/patent/US10721280B1/en</t>
  </si>
  <si>
    <t>https://patentimages.storage.googleapis.com/db/46/55/f71ac6e3957a2b/US10721280-20200721-D00000.png</t>
  </si>
  <si>
    <t>US-10720079-B1</t>
  </si>
  <si>
    <t xml:space="preserve">Interactive driver development </t>
  </si>
  <si>
    <t>Chienlan Hsu-Hoffman, Evan Gibbs, Alicia Dornadic, Andrew L. Carbery</t>
  </si>
  <si>
    <t>https://patents.google.com/patent/US10720079B1/en</t>
  </si>
  <si>
    <t>https://patentimages.storage.googleapis.com/d3/47/4d/f92c1c476f463e/US10720079-20200721-D00000.png</t>
  </si>
  <si>
    <t>US-10721581-B1</t>
  </si>
  <si>
    <t xml:space="preserve">Head-related transfer function (HRTF) personalization based on captured images of user </t>
  </si>
  <si>
    <t>Ravish Mehra</t>
  </si>
  <si>
    <t>https://patents.google.com/patent/US10721581B1/en</t>
  </si>
  <si>
    <t>https://patentimages.storage.googleapis.com/4d/1f/fe/55b7c24bed7d21/US10721581-20200721-D00000.png</t>
  </si>
  <si>
    <t>US-10717005-B2</t>
  </si>
  <si>
    <t xml:space="preserve">Validating a player's real-world location using activity within a parallel reality game </t>
  </si>
  <si>
    <t>David Kornmann, Bill Kilday, Michael Steranka, Edward Wu, John Hanke, Phillip Craig Keslin, Tatsuo Nomura, Raza Ahmad, Kento Suga, Mike Quigley</t>
  </si>
  <si>
    <t>https://patents.google.com/patent/US10717005B2/en</t>
  </si>
  <si>
    <t>https://patentimages.storage.googleapis.com/3f/2d/d3/b4e5c6d09b303a/US10717005-20200721-D00000.png</t>
  </si>
  <si>
    <t>US-10717007-B2</t>
  </si>
  <si>
    <t xml:space="preserve">System and method for managing bonuses in a multi-player online game </t>
  </si>
  <si>
    <t>Garth Gillespie, Nathan Spencer, Yan Zhang</t>
  </si>
  <si>
    <t>https://patents.google.com/patent/US10717007B2/en</t>
  </si>
  <si>
    <t>https://patentimages.storage.googleapis.com/fd/10/08/c30ec516b0bde0/US10717007-20200721-D00000.png</t>
  </si>
  <si>
    <t>US-10709984-B2</t>
  </si>
  <si>
    <t xml:space="preserve">Changing a virtual world based on real-world locations of players </t>
  </si>
  <si>
    <t>Zynga Inc.</t>
  </si>
  <si>
    <t>Nathan Arthur Etter, Jay Monahan, Matthew Adam Ocko, Brian Reynolds</t>
  </si>
  <si>
    <t>https://patents.google.com/patent/US10709984B2/en</t>
  </si>
  <si>
    <t>https://patentimages.storage.googleapis.com/2b/81/41/86f39c4391ab76/US10709984-20200714-D00000.png</t>
  </si>
  <si>
    <t>US-10712818-B2</t>
  </si>
  <si>
    <t xml:space="preserve">Fiducial rings in virtual reality </t>
  </si>
  <si>
    <t>https://patents.google.com/patent/US10712818B2/en</t>
  </si>
  <si>
    <t>https://patentimages.storage.googleapis.com/cb/c1/ad/15fc35a6090fd0/US10712818-20200714-D00000.png</t>
  </si>
  <si>
    <t>US-10714090-B2</t>
  </si>
  <si>
    <t xml:space="preserve">Virtual reality speech control method and apparatus </t>
  </si>
  <si>
    <t>Beijing Baidu Netcom Science And Technology Co., Ltd.</t>
  </si>
  <si>
    <t>Xiaoqian Liu</t>
  </si>
  <si>
    <t>https://patents.google.com/patent/US10714090B2/en</t>
  </si>
  <si>
    <t>https://patentimages.storage.googleapis.com/70/8a/29/bae2a92bfa98eb/US10714090-20200714-D00000.png</t>
  </si>
  <si>
    <t>US-10712555-B2</t>
  </si>
  <si>
    <t>Koninklijke Kpn N.V., Nederlandse Organisatie Voor Toegepast?봏atuurwetenschappelijk Onderzoek Tno</t>
  </si>
  <si>
    <t>Gerrit Schilt, Hans Maarten Stokking, Anne-Marie Brouwer, Jasper Sebastiaan Van Der Waa, Maarten Andreas Hogervorst</t>
  </si>
  <si>
    <t>https://patents.google.com/patent/US10712555B2/en</t>
  </si>
  <si>
    <t>https://patentimages.storage.googleapis.com/45/45/53/84315a65bbce82/US10712555-20200714-D00000.png</t>
  </si>
  <si>
    <t>US-10713001-B2</t>
  </si>
  <si>
    <t xml:space="preserve">Control method and virtual reality experience provision apparatus </t>
  </si>
  <si>
    <t>Bandai Namco Entertainment Inc.</t>
  </si>
  <si>
    <t>Jun TAMAOKI, Haruyoshi Yamamoto, Tetsukazu Nakanishi</t>
  </si>
  <si>
    <t>https://patents.google.com/patent/US10713001B2/en</t>
  </si>
  <si>
    <t>https://patentimages.storage.googleapis.com/42/d9/fd/a8c1e8c7eeae6a/US10713001-20200714-D00000.png</t>
  </si>
  <si>
    <t>US-10712814-B2</t>
  </si>
  <si>
    <t xml:space="preserve">Multi-device virtual reality, augmented reality and mixed reality analytics </t>
  </si>
  <si>
    <t>Sunny Webb, Matthew Thomas Short, Manish Mehta, Robert Dooley, Grace T. Cheng, Alpana DUBEY</t>
  </si>
  <si>
    <t>https://patents.google.com/patent/US10712814B2/en</t>
  </si>
  <si>
    <t>https://patentimages.storage.googleapis.com/42/50/7b/2e580a77806efc/US10712814-20200714-D00000.png</t>
  </si>
  <si>
    <t>US-10713760-B2</t>
  </si>
  <si>
    <t xml:space="preserve">Configuration for rendering virtual reality with an adaptive focal plane </t>
  </si>
  <si>
    <t>Joshua Pines, Peter Lopez, Kiran Varanasi</t>
  </si>
  <si>
    <t>https://patents.google.com/patent/US10713760B2/en</t>
  </si>
  <si>
    <t>https://patentimages.storage.googleapis.com/26/08/03/0ab3f56dbf0e54/US10713760-20200714-D00000.png</t>
  </si>
  <si>
    <t>US-10714027-B1</t>
  </si>
  <si>
    <t xml:space="preserve">Backlight driving mechanism for virtual reality </t>
  </si>
  <si>
    <t>Behnam Bastani, Carlin Vieri</t>
  </si>
  <si>
    <t>https://patents.google.com/patent/US10714027B1/en</t>
  </si>
  <si>
    <t>https://patentimages.storage.googleapis.com/c0/f4/b3/3f29a21811f150/US10714027-20200714-D00000.png</t>
  </si>
  <si>
    <t>US-10715851-B1</t>
  </si>
  <si>
    <t xml:space="preserve">Digital rights managed virtual reality content sharing </t>
  </si>
  <si>
    <t>BigScreen, Inc.</t>
  </si>
  <si>
    <t>Darshan Shankar, David Petrie</t>
  </si>
  <si>
    <t>https://patents.google.com/patent/US10715851B1/en</t>
  </si>
  <si>
    <t>https://patentimages.storage.googleapis.com/d2/3c/9a/900a5af6c2b581/US10715851-20200714-D00000.png</t>
  </si>
  <si>
    <t>US-10713897-B2</t>
  </si>
  <si>
    <t xml:space="preserve">Trading-themed game </t>
  </si>
  <si>
    <t>Scott Severance</t>
  </si>
  <si>
    <t>https://patents.google.com/patent/US10713897B2/en</t>
  </si>
  <si>
    <t>https://patentimages.storage.googleapis.com/62/f4/ad/56d12b9f74b126/US10713897-20200714-D00000.png</t>
  </si>
  <si>
    <t>US-10709968-B2</t>
  </si>
  <si>
    <t xml:space="preserve">Controller having lights disposed along a loop of the controller </t>
  </si>
  <si>
    <t>Ennin Huang</t>
  </si>
  <si>
    <t>https://patents.google.com/patent/US10709968B2/en</t>
  </si>
  <si>
    <t>https://patentimages.storage.googleapis.com/b6/7b/0c/86f352b4282b9f/US10709968-20200714-D00000.png</t>
  </si>
  <si>
    <t>US-10713840-B2</t>
  </si>
  <si>
    <t xml:space="preserve">Space capture, modeling, and texture reconstruction through dynamic camera positioning and lighting using a mobile robot </t>
  </si>
  <si>
    <t>Michael Taylor, Erik Beran</t>
  </si>
  <si>
    <t>https://patents.google.com/patent/US10713840B2/en</t>
  </si>
  <si>
    <t>https://patentimages.storage.googleapis.com/70/0f/db/c19fe00f00741f/US10713840-20200714-D00000.png</t>
  </si>
  <si>
    <t>US-10713856-B2</t>
  </si>
  <si>
    <t xml:space="preserve">Medical imaging system based on HMDS </t>
  </si>
  <si>
    <t>Stewart Ping Lee, David Wei Lee</t>
  </si>
  <si>
    <t>https://patents.google.com/patent/US10713856B2/en</t>
  </si>
  <si>
    <t>https://patentimages.storage.googleapis.com/5b/db/a9/8572484c08b590/US10713856-20200714-D00000.png</t>
  </si>
  <si>
    <t>US-10713832-B2</t>
  </si>
  <si>
    <t xml:space="preserve">Precomputed environment semantics for contact-rich character animation </t>
  </si>
  <si>
    <t>Disney Enterprises, Inc., ETH Z체rich</t>
  </si>
  <si>
    <t>Robert Sumner, Xu Xianghao, Stelian Coros, Mubbasir Turab Kapadia</t>
  </si>
  <si>
    <t>https://patents.google.com/patent/US10713832B2/en</t>
  </si>
  <si>
    <t>https://patentimages.storage.googleapis.com/e2/1f/92/9f2d85648e823e/US10713832-20200714-D00000.png</t>
  </si>
  <si>
    <t>US-10715784-B2</t>
  </si>
  <si>
    <t xml:space="preserve">Methods and systems for preserving precision in compressed depth data representative of a scene </t>
  </si>
  <si>
    <t>Joshua Shadik, Oliver S. Castaneda</t>
  </si>
  <si>
    <t>https://patents.google.com/patent/US10715784B2/en</t>
  </si>
  <si>
    <t>https://patentimages.storage.googleapis.com/5c/a4/f3/2125b7ccadf5cf/US10715784-20200714-D00000.png</t>
  </si>
  <si>
    <t>US-10712900-B2</t>
  </si>
  <si>
    <t xml:space="preserve">VR comfort zones used to inform an In-VR GUI editor </t>
  </si>
  <si>
    <t>Steven Osman, Jasmine Roberts</t>
  </si>
  <si>
    <t>https://patents.google.com/patent/US10712900B2/en</t>
  </si>
  <si>
    <t>https://patentimages.storage.googleapis.com/06/44/45/642b6e3d26c070/US10712900-20200714-D00000.png</t>
  </si>
  <si>
    <t>US-10712569-B2</t>
  </si>
  <si>
    <t xml:space="preserve">Technologies for efficient head-mounted display with pancake lenses </t>
  </si>
  <si>
    <t>Jun Jiang, Zhiming Zhuang</t>
  </si>
  <si>
    <t>https://patents.google.com/patent/US10712569B2/en</t>
  </si>
  <si>
    <t>https://patentimages.storage.googleapis.com/51/a2/67/15f431bc30bfd9/US10712569-20200714-D00000.png</t>
  </si>
  <si>
    <t>US-10713844-B2</t>
  </si>
  <si>
    <t xml:space="preserve">Rendering based generation of occlusion culling models </t>
  </si>
  <si>
    <t>Ulrik Lindahl, Gustaf Johansson</t>
  </si>
  <si>
    <t>https://patents.google.com/patent/US10713844B2/en</t>
  </si>
  <si>
    <t>https://patentimages.storage.googleapis.com/7f/10/86/0c56cf8bf2f2c8/US10713844-20200714-D00000.png</t>
  </si>
  <si>
    <t>US-10713850-B2</t>
  </si>
  <si>
    <t xml:space="preserve">System for reconstructing three-dimensional (3D) human body model using depth data from single viewpoint </t>
  </si>
  <si>
    <t>https://patents.google.com/patent/US10713850B2/en</t>
  </si>
  <si>
    <t>https://patentimages.storage.googleapis.com/10/15/8e/b5952a76d898ff/US10713850-20200714-D00000.png</t>
  </si>
  <si>
    <t>US-10708568-B2</t>
  </si>
  <si>
    <t xml:space="preserve">Generating content for a virtual reality system </t>
  </si>
  <si>
    <t>Jens CHRISTENSEN, Thomas M. Annau, Arthur Van Hoff</t>
  </si>
  <si>
    <t>https://patents.google.com/patent/US10708568B2/en</t>
  </si>
  <si>
    <t>https://patentimages.storage.googleapis.com/e7/57/47/35f1d153a0623d/US10708568-20200707-D00000.png</t>
  </si>
  <si>
    <t>US-10705790-B2</t>
  </si>
  <si>
    <t xml:space="preserve">Application of geometric acoustics for immersive virtual reality (VR) </t>
  </si>
  <si>
    <t>Ambrish Dantrey, Anshul Gupta</t>
  </si>
  <si>
    <t>https://patents.google.com/patent/US10705790B2/en</t>
  </si>
  <si>
    <t>https://patentimages.storage.googleapis.com/3d/3c/3a/a0712d40f7c8af/US10705790-20200707-D00000.png</t>
  </si>
  <si>
    <t>US-10706280-B2</t>
  </si>
  <si>
    <t>Aac Optics Solutions Pte. Ltd.</t>
  </si>
  <si>
    <t>https://patents.google.com/patent/US10706280B2/en</t>
  </si>
  <si>
    <t>https://patentimages.storage.googleapis.com/af/3d/91/1cc7813b47052e/US10706280-20200707-D00000.png</t>
  </si>
  <si>
    <t>US-10706632-B2</t>
  </si>
  <si>
    <t xml:space="preserve">Method and apparatus for managing a wide view content in a virtual reality environment </t>
  </si>
  <si>
    <t>Santosh Kumar, Ravinder DHIMAN, Prakash Chandra CHHIPA</t>
  </si>
  <si>
    <t>https://patents.google.com/patent/US10706632B2/en</t>
  </si>
  <si>
    <t>https://patentimages.storage.googleapis.com/c9/aa/4e/f5c57b39a26f44/US10706632-20200707-D00000.png</t>
  </si>
  <si>
    <t>US-10705596-B2</t>
  </si>
  <si>
    <t xml:space="preserve">Systems and methods for responsively adaptable virtual environments </t>
  </si>
  <si>
    <t>Neurolofical Rehabilitation Virtual Reality, LLC</t>
  </si>
  <si>
    <t>Veena Somareddy</t>
  </si>
  <si>
    <t>https://patents.google.com/patent/US10705596B2/en</t>
  </si>
  <si>
    <t>https://patentimages.storage.googleapis.com/8c/8c/bb/a4cf104a7afbcc/US10705596-20200707-D00000.png</t>
  </si>
  <si>
    <t>US-10705268-B2</t>
  </si>
  <si>
    <t xml:space="preserve">Gap fill of imprinted structure with spin coated high refractive index material for optical components </t>
  </si>
  <si>
    <t>Jinxin FU, Ludovic Godet, Wayne Mcmillan</t>
  </si>
  <si>
    <t>https://patents.google.com/patent/US10705268B2/en</t>
  </si>
  <si>
    <t>https://patentimages.storage.googleapis.com/1f/c2/7b/86ae6a8ff5afe2/US10705268-20200707-D00000.png</t>
  </si>
  <si>
    <t>US-10706621-B2</t>
  </si>
  <si>
    <t xml:space="preserve">Systems and methods for processing image information </t>
  </si>
  <si>
    <t>Photopotech LLC</t>
  </si>
  <si>
    <t>Benjamin von Cramon</t>
  </si>
  <si>
    <t>https://patents.google.com/patent/US10706621B2/en</t>
  </si>
  <si>
    <t>https://patentimages.storage.googleapis.com/d6/53/43/1a892ab7cc21db/US10706621-20200707-D00000.png</t>
  </si>
  <si>
    <t>US-10706821-B2</t>
  </si>
  <si>
    <t xml:space="preserve">Mission monitoring system </t>
  </si>
  <si>
    <t>Henry H. Fung, Wayne S. Kim, Devang R. Parekh, Louis A. Oddo, Feng Cao, Michel Azar, Benjamin J. Montgomery</t>
  </si>
  <si>
    <t>https://patents.google.com/patent/US10706821B2/en</t>
  </si>
  <si>
    <t>https://patentimages.storage.googleapis.com/e4/e5/c7/358070f01c0bd9/US10706821-20200707-D00000.png</t>
  </si>
  <si>
    <t>US-10698991-B2</t>
  </si>
  <si>
    <t>Jun Wu, Xiaodong Zeng, Huanmi Yin, Feng Lin</t>
  </si>
  <si>
    <t>https://patents.google.com/patent/US10698991B2/en</t>
  </si>
  <si>
    <t>https://patentimages.storage.googleapis.com/44/e9/90/f8ff9a07eeaa3a/US10698991-20200630-D00000.png</t>
  </si>
  <si>
    <t>US-10699117-B2</t>
  </si>
  <si>
    <t xml:space="preserve">Pupil positioning device and method and display driver of virtual reality device </t>
  </si>
  <si>
    <t>Quan Yang</t>
  </si>
  <si>
    <t>https://patents.google.com/patent/US10699117B2/en</t>
  </si>
  <si>
    <t>https://patentimages.storage.googleapis.com/f4/ff/a3/3de727daa28436/US10699117-20200630-D00000.png</t>
  </si>
  <si>
    <t>US-10698475-B2</t>
  </si>
  <si>
    <t>Chi-Yin CHOI, Zhongyang Zheng, Shuang Yang, Zhongqian DONG, Bo Wang, Yakun Wang, Tao Yang, Edward Yjhuei Chang, Alvin GRAYLIN</t>
  </si>
  <si>
    <t>https://patents.google.com/patent/US10698475B2/en</t>
  </si>
  <si>
    <t>https://patentimages.storage.googleapis.com/16/ef/0c/0ac9c0a83e0858/US10698475-20200630-D00000.png</t>
  </si>
  <si>
    <t>US-10698493-B1</t>
  </si>
  <si>
    <t xml:space="preserve">Virtual reality surgical training systems with advanced haptic feedback </t>
  </si>
  <si>
    <t>https://patents.google.com/patent/US10698493B1/en</t>
  </si>
  <si>
    <t>https://patentimages.storage.googleapis.com/dc/04/ba/3c11e39b5d5db4/US10698493-20200630-D00000.png</t>
  </si>
  <si>
    <t>US-10695663-B2</t>
  </si>
  <si>
    <t xml:space="preserve">Ambient awareness in virtual reality </t>
  </si>
  <si>
    <t>Shamim Begum, Kofi C. Whitney</t>
  </si>
  <si>
    <t>https://patents.google.com/patent/US10695663B2/en</t>
  </si>
  <si>
    <t>https://patentimages.storage.googleapis.com/6f/b7/12/47ce7d9ab1772a/US10695663-20200630-D00000.png</t>
  </si>
  <si>
    <t>US-10701426-B1</t>
  </si>
  <si>
    <t xml:space="preserve">Virtual reality system including social graph </t>
  </si>
  <si>
    <t>Arthur Van Hoff, Thomas M. Annau, Jens CHRISTENSEN</t>
  </si>
  <si>
    <t>https://patents.google.com/patent/US10701426B1/en</t>
  </si>
  <si>
    <t>https://patentimages.storage.googleapis.com/92/34/50/0979610d248480/US10701426-20200630-D00000.png</t>
  </si>
  <si>
    <t>US-10701431-B2</t>
  </si>
  <si>
    <t xml:space="preserve">Handheld controller gestures for virtual reality video playback </t>
  </si>
  <si>
    <t>Stephen Joseph DiVerdi, Seth John Walker, Brian David Williams</t>
  </si>
  <si>
    <t>https://patents.google.com/patent/US10701431B2/en</t>
  </si>
  <si>
    <t>https://patentimages.storage.googleapis.com/b8/7c/31/81abaa3a34eaa6/US10701431-20200630-D00000.png</t>
  </si>
  <si>
    <t>US-10699283-B2</t>
  </si>
  <si>
    <t xml:space="preserve">System, method, and apparatus for integrating real world and virtual world advertising and marketing, which may optionally include a coupon exchange system </t>
  </si>
  <si>
    <t>Jack L. Marovets</t>
  </si>
  <si>
    <t>https://patents.google.com/patent/US10699283B2/en</t>
  </si>
  <si>
    <t>https://patentimages.storage.googleapis.com/06/fa/41/4a51d66936a0d2/US10699283-20200630-D00000.png</t>
  </si>
  <si>
    <t>US-10698490-B2</t>
  </si>
  <si>
    <t xml:space="preserve">Haptic feedback device, method and system </t>
  </si>
  <si>
    <t>Jonathan Fraser SIMMONS</t>
  </si>
  <si>
    <t>https://patents.google.com/patent/US10698490B2/en</t>
  </si>
  <si>
    <t>https://patentimages.storage.googleapis.com/53/75/e9/8f382595c6a605/US10698490-20200630-D00000.png</t>
  </si>
  <si>
    <t>US-10699374-B2</t>
  </si>
  <si>
    <t xml:space="preserve">Lens contribution-based virtual reality display rendering </t>
  </si>
  <si>
    <t>Andrew Zicheng YEUNG, Jack Andrew ELLIOTT</t>
  </si>
  <si>
    <t>https://patents.google.com/patent/US10699374B2/en</t>
  </si>
  <si>
    <t>https://patentimages.storage.googleapis.com/76/fb/85/617ba07612cde7/US10699374-20200630-D00000.png</t>
  </si>
  <si>
    <t>US-10699389-B2</t>
  </si>
  <si>
    <t xml:space="preserve">Fisheye rendering with lens distortion correction for 360-degree video </t>
  </si>
  <si>
    <t>Geert Van der Auwera, Muhammed COBAN, Marta Karczewicz</t>
  </si>
  <si>
    <t>https://patents.google.com/patent/US10699389B2/en</t>
  </si>
  <si>
    <t>https://patentimages.storage.googleapis.com/c0/50/68/b55dac0fe8eda9/US10699389-20200630-D00000.png</t>
  </si>
  <si>
    <t>US-10698217-B2</t>
  </si>
  <si>
    <t xml:space="preserve">Diffractive backlight display and system </t>
  </si>
  <si>
    <t>Leia Inc.</t>
  </si>
  <si>
    <t>David A. Fattal</t>
  </si>
  <si>
    <t>https://patents.google.com/patent/US10698217B2/en</t>
  </si>
  <si>
    <t>https://patentimages.storage.googleapis.com/66/de/32/81a1c4e3e44321/US10698217-20200630-D00000.png</t>
  </si>
  <si>
    <t>US-10694990-B2</t>
  </si>
  <si>
    <t xml:space="preserve">Bimanual computer games system for dementia screening </t>
  </si>
  <si>
    <t>Bright Cloud International Corporation</t>
  </si>
  <si>
    <t>Grigore C. Burdea, Gregory P. House</t>
  </si>
  <si>
    <t>https://patents.google.com/patent/US10694990B2/en</t>
  </si>
  <si>
    <t>https://patentimages.storage.googleapis.com/06/ff/52/b4fce643f04a53/US10694990-20200630-D00000.png</t>
  </si>
  <si>
    <t>US-10699005-B2</t>
  </si>
  <si>
    <t xml:space="preserve">Techniques for controlling and regulating network access on air-gapped endpoints </t>
  </si>
  <si>
    <t>Hysolate Ltd.</t>
  </si>
  <si>
    <t>Boris FIGOVSKY, Tal Zamir</t>
  </si>
  <si>
    <t>https://patents.google.com/patent/US10699005B2/en</t>
  </si>
  <si>
    <t>https://patentimages.storage.googleapis.com/8d/0a/96/cd716cdd5f6749/US10699005-20200630-D00000.png</t>
  </si>
  <si>
    <t>US-10698497-B2</t>
  </si>
  <si>
    <t xml:space="preserve">Vein scanning device for automatic gesture and finger recognition </t>
  </si>
  <si>
    <t>Michael R. Brennan</t>
  </si>
  <si>
    <t>https://patents.google.com/patent/US10698497B2/en</t>
  </si>
  <si>
    <t>https://patentimages.storage.googleapis.com/dd/d3/7f/74324dce5850a2/US10698497-20200630-D00000.png</t>
  </si>
  <si>
    <t>US-10696404-B1</t>
  </si>
  <si>
    <t xml:space="preserve">Application of artificial intelligence to implement augmented reality, virtual reality, and mixed reality to enhance passenger experience to flying with mood lighting </t>
  </si>
  <si>
    <t>Boeing Company, The</t>
  </si>
  <si>
    <t>Jagdish T. Madhav, Barry C. Colwell</t>
  </si>
  <si>
    <t>https://patents.google.com/patent/US10696404B1/en</t>
  </si>
  <si>
    <t>https://patentimages.storage.googleapis.com/23/7e/34/622fabb9ccc73e/US10696404-20200630-D00000.png</t>
  </si>
  <si>
    <t>US-10694249-B2</t>
  </si>
  <si>
    <t>https://patents.google.com/patent/US10694249B2/en</t>
  </si>
  <si>
    <t>https://patentimages.storage.googleapis.com/f2/84/74/3d9bf02790c3e4/US10694249-20200623-D00000.png</t>
  </si>
  <si>
    <t>US-10688396-B2</t>
  </si>
  <si>
    <t xml:space="preserve">Second screen virtual window into VR environment </t>
  </si>
  <si>
    <t>https://patents.google.com/patent/US10688396B2/en</t>
  </si>
  <si>
    <t>https://patentimages.storage.googleapis.com/3b/c3/10/173b0d688912c5/US10688396-20200623-D00000.png</t>
  </si>
  <si>
    <t>US-10691220-B2</t>
  </si>
  <si>
    <t xml:space="preserve">Method for display of information from real world environment on a virtual reality (VR) device and VR device thereof </t>
  </si>
  <si>
    <t>Varun NIGAM, Veenu PANDEY</t>
  </si>
  <si>
    <t>https://patents.google.com/patent/US10691220B2/en</t>
  </si>
  <si>
    <t>https://patentimages.storage.googleapis.com/af/0e/13/4d0bb1459a2ca0/US10691220-20200623-D00000.png</t>
  </si>
  <si>
    <t>US-10691290-B2</t>
  </si>
  <si>
    <t xml:space="preserve">Virtual-reality based control method and apparatus </t>
  </si>
  <si>
    <t>Yang Zhou, Chen Zeng</t>
  </si>
  <si>
    <t>https://patents.google.com/patent/US10691290B2/en</t>
  </si>
  <si>
    <t>https://patentimages.storage.googleapis.com/a7/27/f4/d7ef58b26da009/US10691290-20200623-D00000.png</t>
  </si>
  <si>
    <t>US-10694312-B2</t>
  </si>
  <si>
    <t xml:space="preserve">Dynamic augmentation of real-world sounds into a virtual reality sound mix </t>
  </si>
  <si>
    <t>Harman International Industries, Incorporated</t>
  </si>
  <si>
    <t>Joseph VERBEKE, Adam Boulanger, Davide Di Censo, Stefan Marti</t>
  </si>
  <si>
    <t>https://patents.google.com/patent/US10694312B2/en</t>
  </si>
  <si>
    <t>https://patentimages.storage.googleapis.com/da/ad/d3/4fc7e63332b167/US10694312-20200623-D00000.png</t>
  </si>
  <si>
    <t>US-10691303-B2</t>
  </si>
  <si>
    <t xml:space="preserve">Immersive virtual environment (IVE) tools and architecture </t>
  </si>
  <si>
    <t>Cubic Corporation</t>
  </si>
  <si>
    <t>Kathleen Kershaw, Brian Hinken, Nicholas Kemner, Katelyn Procci, Andre Balta, Etienne Magnin, Shawn Fiore</t>
  </si>
  <si>
    <t>https://patents.google.com/patent/US10691303B2/en</t>
  </si>
  <si>
    <t>https://patentimages.storage.googleapis.com/01/53/5c/2fb5c3c16a135a/US10691303-20200623-D00000.png</t>
  </si>
  <si>
    <t>US-10693775-B2</t>
  </si>
  <si>
    <t xml:space="preserve">Method and system for providing automatic router assignment in a virtual environment </t>
  </si>
  <si>
    <t>https://patents.google.com/patent/US10693775B2/en</t>
  </si>
  <si>
    <t>https://patentimages.storage.googleapis.com/56/66/de/2f1da0a4240811/US10693775-20200623-D00000.png</t>
  </si>
  <si>
    <t>US-10692286-B2</t>
  </si>
  <si>
    <t xml:space="preserve">Device and method of creating an augmented interactive virtual reality system </t>
  </si>
  <si>
    <t>VR Drive Sp. z O.O.</t>
  </si>
  <si>
    <t>Arkadiusz Rogozinski, Radoslaw Gezella, Pawel Tryzno</t>
  </si>
  <si>
    <t>https://patents.google.com/patent/US10692286B2/en</t>
  </si>
  <si>
    <t>https://patentimages.storage.googleapis.com/89/d5/68/83ea9acee36e07/US10692286-20200623-D00000.png</t>
  </si>
  <si>
    <t>US-10693672-B2</t>
  </si>
  <si>
    <t xml:space="preserve">Security and environmental control based on virtual reality headset usage </t>
  </si>
  <si>
    <t>https://patents.google.com/patent/US10693672B2/en</t>
  </si>
  <si>
    <t>https://patentimages.storage.googleapis.com/c1/9e/66/b2f31112c7f64c/US10693672-20200623-D00000.png</t>
  </si>
  <si>
    <t>US-10691222-B1</t>
  </si>
  <si>
    <t xml:space="preserve">Methods and systems for hands free control in a virtual world </t>
  </si>
  <si>
    <t>Charles Henry Alastair Sainty</t>
  </si>
  <si>
    <t>https://patents.google.com/patent/US10691222B1/en</t>
  </si>
  <si>
    <t>https://patentimages.storage.googleapis.com/a8/95/99/2faaae5c1b3cc3/US10691222-20200623-D00000.png</t>
  </si>
  <si>
    <t>US-10692244-B2</t>
  </si>
  <si>
    <t xml:space="preserve">Learning based camera pose estimation from images of an environment </t>
  </si>
  <si>
    <t>Jinwei Gu, Samarth Manoj Brahmbhatt, Kihwan Kim, Jan Kautz</t>
  </si>
  <si>
    <t>https://patents.google.com/patent/US10692244B2/en</t>
  </si>
  <si>
    <t>https://patentimages.storage.googleapis.com/93/68/fb/d7e95ad4dcf769/US10692244-20200623-D00000.png</t>
  </si>
  <si>
    <t>US-10692174-B2</t>
  </si>
  <si>
    <t xml:space="preserve">Course profiling and sharing </t>
  </si>
  <si>
    <t>https://patents.google.com/patent/US10692174B2/en</t>
  </si>
  <si>
    <t>https://patentimages.storage.googleapis.com/82/9c/11/01eb77f37e7150/US10692174-20200623-D00000.png</t>
  </si>
  <si>
    <t>US-10687573-B2</t>
  </si>
  <si>
    <t xml:space="preserve">Apparel modeling in a virtual storefront </t>
  </si>
  <si>
    <t>Levi Strauss &amp; Co.</t>
  </si>
  <si>
    <t>Jennifer Schultz, Christopher Schultz, Debdulal Mahanty, Benjamin Bell, Leigh Anne Oden</t>
  </si>
  <si>
    <t>https://patents.google.com/patent/US10687573B2/en</t>
  </si>
  <si>
    <t>https://patentimages.storage.googleapis.com/f8/c9/35/7f8ed3a6accb4c/US10687573-20200623-D00000.png</t>
  </si>
  <si>
    <t>US-10694170-B2</t>
  </si>
  <si>
    <t xml:space="preserve">Controlling image display via real-time compression in peripheral image regions </t>
  </si>
  <si>
    <t>Yasser Malaika</t>
  </si>
  <si>
    <t>https://patents.google.com/patent/US10694170B2/en</t>
  </si>
  <si>
    <t>https://patentimages.storage.googleapis.com/ad/22/de/44a0f43bb24217/US10694170-20200623-D00000.png</t>
  </si>
  <si>
    <t>US-10690990-B2</t>
  </si>
  <si>
    <t xml:space="preserve">Display device and display method </t>
  </si>
  <si>
    <t>Wenbo Li</t>
  </si>
  <si>
    <t>https://patents.google.com/patent/US10690990B2/en</t>
  </si>
  <si>
    <t>https://patentimages.storage.googleapis.com/b8/63/5a/d171e19fadd1c6/US10690990-20200623-D00000.png</t>
  </si>
  <si>
    <t>US-10692288-B1</t>
  </si>
  <si>
    <t xml:space="preserve">Compositing images for augmented reality </t>
  </si>
  <si>
    <t>Nicholas Rasmussen, Michael Koperwas, Earle M. Alexander, IV</t>
  </si>
  <si>
    <t>https://patents.google.com/patent/US10692288B1/en</t>
  </si>
  <si>
    <t>https://patentimages.storage.googleapis.com/61/05/29/e955a9c53ab9a8/US10692288-20200623-D00000.png</t>
  </si>
  <si>
    <t>US-10691113-B1</t>
  </si>
  <si>
    <t xml:space="preserve">Robotic process control system </t>
  </si>
  <si>
    <t>Anthony Bergman</t>
  </si>
  <si>
    <t>https://patents.google.com/patent/US10691113B1/en</t>
  </si>
  <si>
    <t>https://patentimages.storage.googleapis.com/50/a9/ef/43b41ca0e8a2b4/US10691113-20200623-D00000.png</t>
  </si>
  <si>
    <t>US-10685467-B2</t>
  </si>
  <si>
    <t xml:space="preserve">Method and apparatus for transmitting and receiving virtual reality content </t>
  </si>
  <si>
    <t>Byeong-Doo CHOI, Jae-Yun JEONG, Eric Yip</t>
  </si>
  <si>
    <t>https://patents.google.com/patent/US10685467B2/en</t>
  </si>
  <si>
    <t>https://patentimages.storage.googleapis.com/d5/14/7b/adea7896755a90/US10685467-20200616-D00000.png</t>
  </si>
  <si>
    <t>US-10685492-B2</t>
  </si>
  <si>
    <t xml:space="preserve">Switchable virtual reality and augmented/mixed reality display device, and light field methods </t>
  </si>
  <si>
    <t>Choi Enterprise, LLC</t>
  </si>
  <si>
    <t>Joseph S. Choi</t>
  </si>
  <si>
    <t>https://patents.google.com/patent/US10685492B2/en</t>
  </si>
  <si>
    <t>https://patentimages.storage.googleapis.com/e5/ca/e6/173282886c7d83/US10685492-20200616-D00000.png</t>
  </si>
  <si>
    <t>US-10687119-B2</t>
  </si>
  <si>
    <t xml:space="preserve">System for providing multiple virtual reality views </t>
  </si>
  <si>
    <t>Jonghyun Kahng, Seokhyun Yoon</t>
  </si>
  <si>
    <t>https://patents.google.com/patent/US10687119B2/en</t>
  </si>
  <si>
    <t>https://patentimages.storage.googleapis.com/ef/13/12/4818f5b874432d/US10687119-20200616-D00000.png</t>
  </si>
  <si>
    <t>US-10684469-B2</t>
  </si>
  <si>
    <t xml:space="preserve">Detecting and mitigating motion sickness in augmented and virtual reality systems </t>
  </si>
  <si>
    <t>Hana Schuster Smith, Vivek Viswanathan Iyer</t>
  </si>
  <si>
    <t>https://patents.google.com/patent/US10684469B2/en</t>
  </si>
  <si>
    <t>https://patentimages.storage.googleapis.com/41/ad/ac/521ef48ef9bc39/US10684469-20200616-D00000.png</t>
  </si>
  <si>
    <t>US-10685491-B2</t>
  </si>
  <si>
    <t xml:space="preserve">Systems and methods for virtual reality and augmented reality path management </t>
  </si>
  <si>
    <t>Matthew Preston Jones</t>
  </si>
  <si>
    <t>https://patents.google.com/patent/US10685491B2/en</t>
  </si>
  <si>
    <t>https://patentimages.storage.googleapis.com/e6/ad/16/a03e46ac527754/US10685491-20200616-D00000.png</t>
  </si>
  <si>
    <t>US-10684676-B2</t>
  </si>
  <si>
    <t xml:space="preserve">Simulating and evaluating safe behaviors using virtual reality and augmented reality </t>
  </si>
  <si>
    <t>Vishram Rokade, Amol Gandhi</t>
  </si>
  <si>
    <t>https://patents.google.com/patent/US10684676B2/en</t>
  </si>
  <si>
    <t>https://patentimages.storage.googleapis.com/10/66/f3/8bbfed2d1b3bc3/US10684676-20200616-D00000.png</t>
  </si>
  <si>
    <t>US-10682911-B2</t>
  </si>
  <si>
    <t xml:space="preserve">Active window for vehicle infomatics and virtual reality </t>
  </si>
  <si>
    <t>Brant Candelore</t>
  </si>
  <si>
    <t>https://patents.google.com/patent/US10682911B2/en</t>
  </si>
  <si>
    <t>https://patentimages.storage.googleapis.com/75/ba/3d/1da8611e676b07/US10682911-20200616-D00000.png</t>
  </si>
  <si>
    <t>US-10684959-B2</t>
  </si>
  <si>
    <t xml:space="preserve">Shared memory in a virtual environment </t>
  </si>
  <si>
    <t>Ramanjaneya S. Burugula, Niteesh K. Dubey, Joefon Jann, Pratap C. Pattnaik, Hao Yu</t>
  </si>
  <si>
    <t>https://patents.google.com/patent/US10684959B2/en</t>
  </si>
  <si>
    <t>https://patentimages.storage.googleapis.com/27/53/91/4d9a439ccd1988/US10684959-20200616-D00000.png</t>
  </si>
  <si>
    <t>US-10684689-B2</t>
  </si>
  <si>
    <t xml:space="preserve">Cross-platform dynamic haptic effect design tool for augmented or virtual reality environments </t>
  </si>
  <si>
    <t>Liwen Wu, William S. RIHN</t>
  </si>
  <si>
    <t>https://patents.google.com/patent/US10684689B2/en</t>
  </si>
  <si>
    <t>https://patentimages.storage.googleapis.com/b9/44/f7/16e24bc8410dc1/US10684689-20200616-D00000.png</t>
  </si>
  <si>
    <t>US-10682248-B2</t>
  </si>
  <si>
    <t>Appetec, Inc</t>
  </si>
  <si>
    <t>https://patents.google.com/patent/US10682248B2/en</t>
  </si>
  <si>
    <t>https://patentimages.storage.googleapis.com/ed/82/ab/15846ef49e901a/US10682248-20200616-D00000.png</t>
  </si>
  <si>
    <t>US-10684485-B2</t>
  </si>
  <si>
    <t xml:space="preserve">Tracking system for head mounted display </t>
  </si>
  <si>
    <t>Jeff Stafford, Dominic Mallinson, Steven Osman</t>
  </si>
  <si>
    <t>https://patents.google.com/patent/US10684485B2/en</t>
  </si>
  <si>
    <t>https://patentimages.storage.googleapis.com/c0/63/34/68109643caf1cb/US10684485-20200616-D00000.png</t>
  </si>
  <si>
    <t>US-10685456-B2</t>
  </si>
  <si>
    <t xml:space="preserve">Peer to peer remote localization for devices </t>
  </si>
  <si>
    <t>Gavin D. LAZAROW</t>
  </si>
  <si>
    <t>https://patents.google.com/patent/US10685456B2/en</t>
  </si>
  <si>
    <t>https://patentimages.storage.googleapis.com/ed/29/ca/b09e46010499f9/US10685456-20200616-D00000.png</t>
  </si>
  <si>
    <t>US-10684674-B2</t>
  </si>
  <si>
    <t xml:space="preserve">Tracking portions of a user's face uncovered by a head mounted display worn by the user </t>
  </si>
  <si>
    <t>Dov Katz, Michael John Toksvig, Ziheng Wang, Timothy Paul Omernick, Torin Ross Herndon</t>
  </si>
  <si>
    <t>https://patents.google.com/patent/US10684674B2/en</t>
  </si>
  <si>
    <t>https://patentimages.storage.googleapis.com/6c/91/b9/9ff4cba30142be/US10684674-20200616-D00000.png</t>
  </si>
  <si>
    <t>US-10685495-B1</t>
  </si>
  <si>
    <t xml:space="preserve">Enterprise modeling, instrumentation, and simulation system </t>
  </si>
  <si>
    <t>Cornelis Booysen</t>
  </si>
  <si>
    <t>https://patents.google.com/patent/US10685495B1/en</t>
  </si>
  <si>
    <t>https://patentimages.storage.googleapis.com/6c/a0/a7/87b944e3bc523f/US10685495-20200616-D00000.png</t>
  </si>
  <si>
    <t>US-10683454-B2</t>
  </si>
  <si>
    <t xml:space="preserve">Phosphor, method for preparing phosphor, optoelectronic component, and method for producing optoelectronic component </t>
  </si>
  <si>
    <t>Everlight Electronics Co., Ltd.</t>
  </si>
  <si>
    <t>Veeramani Rajendran, Mu-Huai Fang, Ru-Shi Liu, Ho Chang, Kuang-Mao Lu, Yan-Shen LIN, Chieh-Yu Kang, Gabriel Nicolo A. De Guzman, Shu-Fen Hu</t>
  </si>
  <si>
    <t>https://patents.google.com/patent/US10683454B2/en</t>
  </si>
  <si>
    <t>https://patentimages.storage.googleapis.com/f0/e2/b3/a33466bd6bc014/US10683454-20200616-D00000.png</t>
  </si>
  <si>
    <t>US-10687163-B1</t>
  </si>
  <si>
    <t xml:space="preserve">Method and apparatus for processing audio signal using composited order ambisonics </t>
  </si>
  <si>
    <t>Jae-Hyoun Yoo, Yong Ju Lee, Tae Jin Lee, Dae Young Jang</t>
  </si>
  <si>
    <t>https://patents.google.com/patent/US10687163B1/en</t>
  </si>
  <si>
    <t>https://patentimages.storage.googleapis.com/90/fa/b2/b0c0e81c14cc82/US10687163-20200616-D00000.png</t>
  </si>
  <si>
    <t>US-10678323-B2</t>
  </si>
  <si>
    <t xml:space="preserve">Reference frames for virtual environments </t>
  </si>
  <si>
    <t>https://patents.google.com/patent/US10678323B2/en</t>
  </si>
  <si>
    <t>https://patentimages.storage.googleapis.com/f1/ea/f3/ff7eadbad4b8c8/US10678323-20200609-D00000.png</t>
  </si>
  <si>
    <t>US-10679407-B2</t>
  </si>
  <si>
    <t xml:space="preserve">Methods, systems, and computer readable media for modeling interactive diffuse reflections and higher-order diffraction in virtual environment scenes </t>
  </si>
  <si>
    <t>Carl Henry Schissler, Ravish Mehra, Dinesh Manocha</t>
  </si>
  <si>
    <t>https://patents.google.com/patent/US10679407B2/en</t>
  </si>
  <si>
    <t>https://patentimages.storage.googleapis.com/62/da/36/8a6ab4df9d2986/US10679407-20200609-D00000.png</t>
  </si>
  <si>
    <t>US-10679411-B2</t>
  </si>
  <si>
    <t xml:space="preserve">Systems and methods to provide interactive virtual environments </t>
  </si>
  <si>
    <t>https://patents.google.com/patent/US10679411B2/en</t>
  </si>
  <si>
    <t>https://patentimages.storage.googleapis.com/0a/75/a0/5c667aa53bb9bf/US10679411-20200609-D00000.png</t>
  </si>
  <si>
    <t>US-10681341-B2</t>
  </si>
  <si>
    <t xml:space="preserve">Using a sphere to reorient a location of a user in a three-dimensional virtual reality video </t>
  </si>
  <si>
    <t>https://patents.google.com/patent/US10681341B2/en</t>
  </si>
  <si>
    <t>https://patentimages.storage.googleapis.com/93/21/a0/545460b7595ecf/US10681341-20200609-D00000.png</t>
  </si>
  <si>
    <t>US-10675766-B1</t>
  </si>
  <si>
    <t xml:space="preserve">System for introducing physical experiences into virtual reality (VR) worlds </t>
  </si>
  <si>
    <t>G체nter D. Niemeyer, Lanny S. Smoot, Vinay Chawda, Matthew Keith Xi-Jie Pan, Moritz B채cher, Lars Espen Knoop</t>
  </si>
  <si>
    <t>https://patents.google.com/patent/US10675766B1/en</t>
  </si>
  <si>
    <t>https://patentimages.storage.googleapis.com/44/6c/52/0a1d7ae85f6b19/US10675766-20200609-D00000.png</t>
  </si>
  <si>
    <t>US-10681276-B2</t>
  </si>
  <si>
    <t xml:space="preserve">Virtual reality video processing to compensate for movement of a camera during capture </t>
  </si>
  <si>
    <t>Toni J채rvenp채채, Peter Eskolin, Marja Salmimaa</t>
  </si>
  <si>
    <t>https://patents.google.com/patent/US10681276B2/en</t>
  </si>
  <si>
    <t>https://patentimages.storage.googleapis.com/bc/bf/c0/8322cc8d8fe01d/US10681276-20200609-D00000.png</t>
  </si>
  <si>
    <t>US-10678666-B1</t>
  </si>
  <si>
    <t xml:space="preserve">Method and system for implementing automated test and retest procedures in a virtual test environment </t>
  </si>
  <si>
    <t>Innovative Defense Technologies, LLC</t>
  </si>
  <si>
    <t>Bernard Gauf, Elfriede Dustin, David Zwacki</t>
  </si>
  <si>
    <t>https://patents.google.com/patent/US10678666B1/en</t>
  </si>
  <si>
    <t>https://patentimages.storage.googleapis.com/74/ec/c8/94fd3da5abab39/US10678666-20200609-D00000.png</t>
  </si>
  <si>
    <t>US-10678330-B1</t>
  </si>
  <si>
    <t xml:space="preserve">Backlight modulation for liquid crystal display with eyetracking for virtual reality </t>
  </si>
  <si>
    <t>Evan M. Richards, Jianru Shi, Fenglin Peng</t>
  </si>
  <si>
    <t>https://patents.google.com/patent/US10678330B1/en</t>
  </si>
  <si>
    <t>https://patentimages.storage.googleapis.com/61/bf/1f/bda72e201c2473/US10678330-20200609-D00000.png</t>
  </si>
  <si>
    <t>US-10678244-B2</t>
  </si>
  <si>
    <t xml:space="preserve">Data synthesis for autonomous control systems </t>
  </si>
  <si>
    <t>Tesla, Inc.</t>
  </si>
  <si>
    <t>Forrest Nelson Iandola, Donald Benton MacMillen, Anting Shen, Harsimran Singh Sidhu, Paras Jagdish Jain</t>
  </si>
  <si>
    <t>https://patents.google.com/patent/US10678244B2/en</t>
  </si>
  <si>
    <t>https://patentimages.storage.googleapis.com/07/9d/34/eb0c48a77d9592/US10678244-20200609-D00000.png</t>
  </si>
  <si>
    <t>US-10679415-B2</t>
  </si>
  <si>
    <t xml:space="preserve">Enhanced signaling of regions of interest in container files and video bitstreams </t>
  </si>
  <si>
    <t>Ye-Kui Wang</t>
  </si>
  <si>
    <t>https://patents.google.com/patent/US10679415B2/en</t>
  </si>
  <si>
    <t>https://patentimages.storage.googleapis.com/23/91/10/ece4bd60489663/US10679415-20200609-D00000.png</t>
  </si>
  <si>
    <t>US-10681328-B1</t>
  </si>
  <si>
    <t xml:space="preserve">Dynamic focus 3D display </t>
  </si>
  <si>
    <t>https://patents.google.com/patent/US10681328B1/en</t>
  </si>
  <si>
    <t>https://patentimages.storage.googleapis.com/c6/d9/b3/1fbcef0a75e6b0/US10681328-20200609-D00000.png</t>
  </si>
  <si>
    <t>US-10681126-B2</t>
  </si>
  <si>
    <t xml:space="preserve">Mechanism for overlay virtual networking </t>
  </si>
  <si>
    <t>Guo Chun Bian, Gang Tang, Zi Jin Tao, Ming Shuang Xian</t>
  </si>
  <si>
    <t>https://patents.google.com/patent/US10681126B2/en</t>
  </si>
  <si>
    <t>https://patentimages.storage.googleapis.com/9b/0a/31/ca2d23d22ce8e8/US10681126-20200609-D00000.png</t>
  </si>
  <si>
    <t>US-10679421-B2</t>
  </si>
  <si>
    <t xml:space="preserve">Interactive spa </t>
  </si>
  <si>
    <t>Bullfrog International, Lc</t>
  </si>
  <si>
    <t>Eric Hales, Todd Anderson, Samson Madsen</t>
  </si>
  <si>
    <t>https://patents.google.com/patent/US10679421B2/en</t>
  </si>
  <si>
    <t>https://patentimages.storage.googleapis.com/4f/64/8a/11a3f70b554783/US10679421-20200609-D00000.png</t>
  </si>
  <si>
    <t>US-10679416-B1</t>
  </si>
  <si>
    <t xml:space="preserve">Crosstalk mitigation for virtual reality </t>
  </si>
  <si>
    <t>Evan M. Richards, Nirav Rajendra Patel</t>
  </si>
  <si>
    <t>https://patents.google.com/patent/US10679416B1/en</t>
  </si>
  <si>
    <t>https://patentimages.storage.googleapis.com/c0/7d/b2/1a35a3dad46815/US10679416-20200609-D00000.png</t>
  </si>
  <si>
    <t>US-10672288-B2</t>
  </si>
  <si>
    <t xml:space="preserve">Augmented and virtual reality simulator for professional and educational training </t>
  </si>
  <si>
    <t>SimX, Inc.</t>
  </si>
  <si>
    <t>Ryan Joseph Ribeira, Karthik Venkataraman Sarma, Stanley Thomas Stadelman, JR., Srihari Kumar Namperumal, Jason Robert Ribeira, Christopher Ryan Miller</t>
  </si>
  <si>
    <t>https://patents.google.com/patent/US10672288B2/en</t>
  </si>
  <si>
    <t>https://patentimages.storage.googleapis.com/99/39/18/ac73e7c0691293/US10672288-20200602-D00000.png</t>
  </si>
  <si>
    <t>US-10672189-B2</t>
  </si>
  <si>
    <t xml:space="preserve">Three-dimensional model creation and rendering with improved virtual reality experience </t>
  </si>
  <si>
    <t>Umbra Software Oy</t>
  </si>
  <si>
    <t>Otso MAKINEN, Antti Hatala, Hannu SARANSAARI, Jarno Muurimaki, Jasin Bushnaief, Johann Muszynski, Mikko Pulkki, Niilo Jaba, Otto Laulajainen, Turkka Aijala, Vinh Truong</t>
  </si>
  <si>
    <t>https://patents.google.com/patent/US10672189B2/en</t>
  </si>
  <si>
    <t>https://patentimages.storage.googleapis.com/5b/39/68/b26433c0fb51b0/US10672189-20200602-D00000.png</t>
  </si>
  <si>
    <t>US-10668352-B2</t>
  </si>
  <si>
    <t xml:space="preserve">Virtual reality human body omni-directional movement input platform </t>
  </si>
  <si>
    <t>Zhejiang Fanju Technology Co., Ltd.</t>
  </si>
  <si>
    <t>Bo Wang</t>
  </si>
  <si>
    <t>https://patents.google.com/patent/US10668352B2/en</t>
  </si>
  <si>
    <t>https://patentimages.storage.googleapis.com/c3/fb/10/dd63c2900f0a54/US10668352-20200602-D00000.png</t>
  </si>
  <si>
    <t>US-10668382-B2</t>
  </si>
  <si>
    <t xml:space="preserve">Augmenting virtual reality video games with friend avatars </t>
  </si>
  <si>
    <t>Mohammed Khan, Matt DeVico, Shawn He</t>
  </si>
  <si>
    <t>https://patents.google.com/patent/US10668382B2/en</t>
  </si>
  <si>
    <t>https://patentimages.storage.googleapis.com/e9/e0/ad/921ccc4569db8c/US10668382-20200602-D00000.png</t>
  </si>
  <si>
    <t>US-10671154-B1</t>
  </si>
  <si>
    <t xml:space="preserve">System and method for providing dynamic virtual reality ground effects </t>
  </si>
  <si>
    <t>Steven M. Chapman, Joseph Popp, Alice Taylor, Samy Segura, Mehul Patel</t>
  </si>
  <si>
    <t>https://patents.google.com/patent/US10671154B1/en</t>
  </si>
  <si>
    <t>https://patentimages.storage.googleapis.com/fc/0b/f0/a3fe18f0bc90a1/US10671154-20200602-D00000.png</t>
  </si>
  <si>
    <t>US-10670928-B2</t>
  </si>
  <si>
    <t xml:space="preserve">Wide angle beam steering for virtual reality and augmented reality </t>
  </si>
  <si>
    <t>Jianru Shi, Lu Lu, Mary Lou Jepsen</t>
  </si>
  <si>
    <t>https://patents.google.com/patent/US10670928B2/en</t>
  </si>
  <si>
    <t>https://patentimages.storage.googleapis.com/13/5e/70/d74d45bc74133c/US10670928-20200602-D00000.png</t>
  </si>
  <si>
    <t>US-10671239-B2</t>
  </si>
  <si>
    <t xml:space="preserve">Three dimensional digital content editing in virtual reality </t>
  </si>
  <si>
    <t>Stuart Platt, Mohammed Aafaq Khan</t>
  </si>
  <si>
    <t>https://patents.google.com/patent/US10671239B2/en</t>
  </si>
  <si>
    <t>https://patentimages.storage.googleapis.com/8a/d5/dc/f513fb26f12d09/US10671239-20200602-D00000.png</t>
  </si>
  <si>
    <t>US-10671152-B2</t>
  </si>
  <si>
    <t xml:space="preserve">Massive simultaneous remote digital presence world </t>
  </si>
  <si>
    <t>Rony Abovitz</t>
  </si>
  <si>
    <t>https://patents.google.com/patent/US10671152B2/en</t>
  </si>
  <si>
    <t>https://patentimages.storage.googleapis.com/b9/3b/4f/af1d5e46e6443e/US10671152-20200602-D00000.png</t>
  </si>
  <si>
    <t>US-10671157-B2</t>
  </si>
  <si>
    <t xml:space="preserve">Vestibular anchoring </t>
  </si>
  <si>
    <t>Matthew L. Bronder</t>
  </si>
  <si>
    <t>https://patents.google.com/patent/US10671157B2/en</t>
  </si>
  <si>
    <t>https://patentimages.storage.googleapis.com/e2/54/3f/c3ace08b724394/US10671157-20200602-D00000.png</t>
  </si>
  <si>
    <t>US-10672066-B2</t>
  </si>
  <si>
    <t xml:space="preserve">Digital assistant interacting with mobile devices </t>
  </si>
  <si>
    <t>Wesley John Boudville</t>
  </si>
  <si>
    <t>https://patents.google.com/patent/US10672066B2/en</t>
  </si>
  <si>
    <t>https://patentimages.storage.googleapis.com/aa/72/a1/a4c292ddd4f03f/US10672066-20200602-D00000.png</t>
  </si>
  <si>
    <t>US-10671237-B2</t>
  </si>
  <si>
    <t xml:space="preserve">Human-machine interface for presenting a user interface on a virtual curved visual surface </t>
  </si>
  <si>
    <t>Sean Kenneth MCBETH</t>
  </si>
  <si>
    <t>https://patents.google.com/patent/US10671237B2/en</t>
  </si>
  <si>
    <t>https://patentimages.storage.googleapis.com/a2/ac/3d/0377e8702e873f/US10671237-20200602-D00000.png</t>
  </si>
  <si>
    <t>US-10672193-B2</t>
  </si>
  <si>
    <t xml:space="preserve">Methods of restricted virtual asset rendering in a multi-user system </t>
  </si>
  <si>
    <t>K. C. (Casey) Marsh</t>
  </si>
  <si>
    <t>https://patents.google.com/patent/US10672193B2/en</t>
  </si>
  <si>
    <t>https://patentimages.storage.googleapis.com/ae/8c/22/496bddd9c69473/US10672193-20200602-D00000.png</t>
  </si>
  <si>
    <t>US-10665019-B2</t>
  </si>
  <si>
    <t xml:space="preserve">Spatial relationships for integration of visual images of physical environment into virtual reality </t>
  </si>
  <si>
    <t>Evan Robert HILDRETH, Francis Bernard MacDougall</t>
  </si>
  <si>
    <t>https://patents.google.com/patent/US10665019B2/en</t>
  </si>
  <si>
    <t>https://patentimages.storage.googleapis.com/f1/c5/e4/45bb958522dc2a/US10665019-20200526-D00000.png</t>
  </si>
  <si>
    <t>US-10664983-B2</t>
  </si>
  <si>
    <t xml:space="preserve">Method for providing virtual reality interface by analyzing image acquired by single camera and apparatus for the same </t>
  </si>
  <si>
    <t>Deepixel Inc.</t>
  </si>
  <si>
    <t>Jehoon LEE, Wahseng Yap, Honam AHN</t>
  </si>
  <si>
    <t>https://patents.google.com/patent/US10664983B2/en</t>
  </si>
  <si>
    <t>https://patentimages.storage.googleapis.com/54/23/ca/d79f5b6ddf00bc/US10664983-20200526-D00000.png</t>
  </si>
  <si>
    <t>US-10664988-B2</t>
  </si>
  <si>
    <t xml:space="preserve">Methods and apparatus to avoid collisions in shared physical spaces using universal mapping of virtual environments </t>
  </si>
  <si>
    <t>Derek Chilcote-Bacco</t>
  </si>
  <si>
    <t>https://patents.google.com/patent/US10664988B2/en</t>
  </si>
  <si>
    <t>https://patentimages.storage.googleapis.com/4d/6a/5b/31309174af3424/US10664988-20200526-D00000.png</t>
  </si>
  <si>
    <t>US-10664042-B2</t>
  </si>
  <si>
    <t xml:space="preserve">Housing and virtual reality glasses including the same </t>
  </si>
  <si>
    <t>Beijing Xiaomi Mobile Software Co., Ltd.</t>
  </si>
  <si>
    <t>Hao Jiang</t>
  </si>
  <si>
    <t>https://patents.google.com/patent/US10664042B2/en</t>
  </si>
  <si>
    <t>https://patentimages.storage.googleapis.com/71/fb/d9/ce63e713c02513/US10664042-20200526-D00000.png</t>
  </si>
  <si>
    <t>US-10665026-B2</t>
  </si>
  <si>
    <t xml:space="preserve">Apparatus and associated methods for displaying amalgamated virtual reality content </t>
  </si>
  <si>
    <t>Arto Lehtiniemi, Troels R횠NNOW, Hongwei Li, David BITAULD</t>
  </si>
  <si>
    <t>https://patents.google.com/patent/US10665026B2/en</t>
  </si>
  <si>
    <t>https://patentimages.storage.googleapis.com/36/66/1b/4a33c966ad50aa/US10665026-20200526-D00000.png</t>
  </si>
  <si>
    <t>US-10665221-B2</t>
  </si>
  <si>
    <t xml:space="preserve">Virtual reality guide hypnosis speech processing method and apparatus </t>
  </si>
  <si>
    <t>Shenzhen Institutes Of Advanced Technology Chinese Academy Of Sciences</t>
  </si>
  <si>
    <t>Rongmao LI, Shanshan ZANG, Yanjun Liu, Yili Chen, Yanchun Zhu, Mingmin Chen, Yaoqin XIE</t>
  </si>
  <si>
    <t>https://patents.google.com/patent/US10665221B2/en</t>
  </si>
  <si>
    <t>https://patentimages.storage.googleapis.com/c7/40/10/6a10f3954019da/US10665221-20200526-D00000.png</t>
  </si>
  <si>
    <t>US-10664990-B2</t>
  </si>
  <si>
    <t xml:space="preserve">Modular virtual reality tracking system for a game console play area </t>
  </si>
  <si>
    <t>Kevin Murphy, Troy Hieda, Stephen Burns</t>
  </si>
  <si>
    <t>https://patents.google.com/patent/US10664990B2/en</t>
  </si>
  <si>
    <t>https://patentimages.storage.googleapis.com/f3/7f/c3/fb49a473ff7c3c/US10664990-20200526-D00000.png</t>
  </si>
  <si>
    <t>US-10663626-B2</t>
  </si>
  <si>
    <t xml:space="preserve">Advanced refractive optics for immersive virtual reality </t>
  </si>
  <si>
    <t>Tesseland, Llc</t>
  </si>
  <si>
    <t>Pablo Benitez, Juan Carlos Minano, Marina Buljan, Dejan Grabovickic, Pablo Zamora</t>
  </si>
  <si>
    <t>https://patents.google.com/patent/US10663626B2/en</t>
  </si>
  <si>
    <t>https://patentimages.storage.googleapis.com/50/39/03/edd60b2912cabd/US10663626-20200526-D00000.png</t>
  </si>
  <si>
    <t>US-10665208-B2</t>
  </si>
  <si>
    <t xml:space="preserve">Graphics processing systems and graphics processors </t>
  </si>
  <si>
    <t>Samuel Martin</t>
  </si>
  <si>
    <t>https://patents.google.com/patent/US10665208B2/en</t>
  </si>
  <si>
    <t>https://patentimages.storage.googleapis.com/e7/55/15/1cca3b010a7549/US10665208-20200526-D00000.png</t>
  </si>
  <si>
    <t>US-10665027-B2</t>
  </si>
  <si>
    <t>Nokia Technologies Oy.</t>
  </si>
  <si>
    <t>Jussi Lepp채nen, Antti Eronen, Arto Lehtiniemi</t>
  </si>
  <si>
    <t>https://patents.google.com/patent/US10665027B2/en</t>
  </si>
  <si>
    <t>https://patentimages.storage.googleapis.com/b8/ef/79/0e1e9f38225ea6/US10665027-20200526-D00000.png</t>
  </si>
  <si>
    <t>US-10659748-B2</t>
  </si>
  <si>
    <t xml:space="preserve">System and method for presenting virtual reality content to a user </t>
  </si>
  <si>
    <t>Visionary Vr, Inc.</t>
  </si>
  <si>
    <t>Jonathan Michael Ross</t>
  </si>
  <si>
    <t>https://patents.google.com/patent/US10659748B2/en</t>
  </si>
  <si>
    <t>https://patentimages.storage.googleapis.com/88/66/7d/70c17a6c6e4941/US10659748-20200519-D00000.png</t>
  </si>
  <si>
    <t>US-10657701-B2</t>
  </si>
  <si>
    <t xml:space="preserve">Dynamic entering and leaving of virtual-reality environments navigated by different HMD users </t>
  </si>
  <si>
    <t>Steven Osman, Javier Fernandez Rico, Ruxin Chen</t>
  </si>
  <si>
    <t>https://patents.google.com/patent/US10657701B2/en</t>
  </si>
  <si>
    <t>https://patentimages.storage.googleapis.com/df/c5/16/73c600a64f3b66/US10657701-20200519-D00000.png</t>
  </si>
  <si>
    <t>US-10656675-B2</t>
  </si>
  <si>
    <t xml:space="preserve">Virtual reality helmet and virtual reality system </t>
  </si>
  <si>
    <t>Kai Zhou</t>
  </si>
  <si>
    <t>https://patents.google.com/patent/US10656675B2/en</t>
  </si>
  <si>
    <t>https://patentimages.storage.googleapis.com/5e/d8/89/1be7533b70d39d/US10656675-20200519-D00000.png</t>
  </si>
  <si>
    <t>US-10657725-B2</t>
  </si>
  <si>
    <t xml:space="preserve">Augmented virtual reality object creation </t>
  </si>
  <si>
    <t>Flow Immersive, Inc.</t>
  </si>
  <si>
    <t>Jason Marsh, Aleksei Karpov, Timofey Biryukov</t>
  </si>
  <si>
    <t>https://patents.google.com/patent/US10657725B2/en</t>
  </si>
  <si>
    <t>https://patentimages.storage.googleapis.com/3d/6b/90/3d33484bdaeb0a/US10657725-20200519-D00000.png</t>
  </si>
  <si>
    <t>US-10656704-B2</t>
  </si>
  <si>
    <t xml:space="preserve">Virtual reality mobile pod </t>
  </si>
  <si>
    <t>Justin Michael Schwartz, Ross Alan Osterman</t>
  </si>
  <si>
    <t>https://patents.google.com/patent/US10656704B2/en</t>
  </si>
  <si>
    <t>https://patentimages.storage.googleapis.com/08/e0/fe/a7f73a5c878f74/US10656704-20200519-D00000.png</t>
  </si>
  <si>
    <t>US-10656425-B1</t>
  </si>
  <si>
    <t xml:space="preserve">Virtual reality experience device </t>
  </si>
  <si>
    <t>Dataking. Inc</t>
  </si>
  <si>
    <t>Sun Kyou PARK</t>
  </si>
  <si>
    <t>https://patents.google.com/patent/US10656425B1/en</t>
  </si>
  <si>
    <t>https://patentimages.storage.googleapis.com/31/e3/f0/a2b65a6a51a361/US10656425-20200519-D00000.png</t>
  </si>
  <si>
    <t>US-10657705-B2</t>
  </si>
  <si>
    <t xml:space="preserve">System and method for rendering shadows for a virtual environment </t>
  </si>
  <si>
    <t>Michael Bunnell</t>
  </si>
  <si>
    <t>https://patents.google.com/patent/US10657705B2/en</t>
  </si>
  <si>
    <t>https://patentimages.storage.googleapis.com/12/0f/31/8cc7b75ec5c5ac/US10657705-20200519-D00000.png</t>
  </si>
  <si>
    <t>US-10657720-B2</t>
  </si>
  <si>
    <t xml:space="preserve">Virtual reality system having adaptive controlling function and controlling method thereof </t>
  </si>
  <si>
    <t>Chao-Kuang Yang, Hung-Chih Yu</t>
  </si>
  <si>
    <t>https://patents.google.com/patent/US10657720B2/en</t>
  </si>
  <si>
    <t>https://patentimages.storage.googleapis.com/02/3b/db/cce5725494e961/US10657720-20200519-D00000.png</t>
  </si>
  <si>
    <t>US-10657696-B2</t>
  </si>
  <si>
    <t xml:space="preserve">Virtual reality system using multiple force arrays for a solver </t>
  </si>
  <si>
    <t>DeepMotion, Inc.</t>
  </si>
  <si>
    <t>Weihua Jin, Kaichuan He</t>
  </si>
  <si>
    <t>https://patents.google.com/patent/US10657696B2/en</t>
  </si>
  <si>
    <t>https://patentimages.storage.googleapis.com/32/f1/9f/b9d9cb48b02d2a/US10657696-20200519-D00000.png</t>
  </si>
  <si>
    <t>US-10659110-B1</t>
  </si>
  <si>
    <t xml:space="preserve">Positional tracking assisted beam forming in wireless virtual reality systems </t>
  </si>
  <si>
    <t>Qi Qu, Ganesh Venkatraman, Hongyu Zhou, Ryan Hamilton Brown, Oskar Linde, Lyle David Bainbridge, Matthew James Devoe, Ali Yazdan, Sam Padinjaremannil Alex, Nirav Rajendra Patel</t>
  </si>
  <si>
    <t>https://patents.google.com/patent/US10659110B1/en</t>
  </si>
  <si>
    <t>https://patentimages.storage.googleapis.com/ee/72/06/3edb5076118f2e/US10659110-20200519-D00000.png</t>
  </si>
  <si>
    <t>US-10659760-B2</t>
  </si>
  <si>
    <t xml:space="preserve">Enhanced high-level signaling for fisheye virtual reality video </t>
  </si>
  <si>
    <t>Yekui Wang</t>
  </si>
  <si>
    <t>https://patents.google.com/patent/US10659760B2/en</t>
  </si>
  <si>
    <t>https://patentimages.storage.googleapis.com/cc/31/91/e78a05a853a335/US10659760-20200519-D00000.png</t>
  </si>
  <si>
    <t>US-10659780-B2</t>
  </si>
  <si>
    <t xml:space="preserve">De-blocking method for reconstructed projection-based frame that employs projection layout of 360-degree virtual reality projection </t>
  </si>
  <si>
    <t>Sheng-Yen Lin, Jian-Liang Lin, Cheng-Hsuan SHIH</t>
  </si>
  <si>
    <t>https://patents.google.com/patent/US10659780B2/en</t>
  </si>
  <si>
    <t>https://patentimages.storage.googleapis.com/4f/f8/6d/975d4a4496eddc/US10659780-20200519-D00000.png</t>
  </si>
  <si>
    <t>US-10657367-B2</t>
  </si>
  <si>
    <t xml:space="preserve">Methods and systems for hand tracking </t>
  </si>
  <si>
    <t>Usens, Inc.</t>
  </si>
  <si>
    <t>Yue Fei, Anli HE, Wentao MAO, Gengyu Ma, Wenjie Mou, Yu Gao, Eunseok Park</t>
  </si>
  <si>
    <t>https://patents.google.com/patent/US10657367B2/en</t>
  </si>
  <si>
    <t>https://patentimages.storage.googleapis.com/a0/a7/40/5d94a93dcac101/US10657367-20200519-D00000.png</t>
  </si>
  <si>
    <t>US-10653948-B2</t>
  </si>
  <si>
    <t xml:space="preserve">Calibration of a magnetometer for augmented reality experience </t>
  </si>
  <si>
    <t>Michael P. GOSLIN, Matthew W. RYAN, Elliott H. BAUMBACH, John Crocker, Lee CHIDGEY, Timothy M. PANEC</t>
  </si>
  <si>
    <t>https://patents.google.com/patent/US10653948B2/en</t>
  </si>
  <si>
    <t>https://patentimages.storage.googleapis.com/a7/4a/36/218b12c23a0dc4/US10653948-20200519-D00000.png</t>
  </si>
  <si>
    <t>US-10656783-B2</t>
  </si>
  <si>
    <t xml:space="preserve">Variable height terrain surface </t>
  </si>
  <si>
    <t>Thomas Nicholas Murto</t>
  </si>
  <si>
    <t>https://patents.google.com/patent/US10656783B2/en</t>
  </si>
  <si>
    <t>https://patentimages.storage.googleapis.com/ec/b8/47/5f92ff6aa66758/US10656783-20200519-D00000.png</t>
  </si>
  <si>
    <t>US-10657721-B2</t>
  </si>
  <si>
    <t xml:space="preserve">Systems and methods for providing augmented reality support for vehicle service operations </t>
  </si>
  <si>
    <t>Paccar Inc</t>
  </si>
  <si>
    <t>David Wei-Cheng Yin, Dirk Maiwald, William Timothy Ryan, JR.</t>
  </si>
  <si>
    <t>https://patents.google.com/patent/US10657721B2/en</t>
  </si>
  <si>
    <t>https://patentimages.storage.googleapis.com/a0/85/e8/46bf11351bafca/US10657721-20200519-D00000.png</t>
  </si>
  <si>
    <t>US-10653957-B2</t>
  </si>
  <si>
    <t xml:space="preserve">Interactive video game system </t>
  </si>
  <si>
    <t>Travis Jon Cossairt, Wei Cheng Yeh</t>
  </si>
  <si>
    <t>https://patents.google.com/patent/US10653957B2/en</t>
  </si>
  <si>
    <t>https://patentimages.storage.googleapis.com/c0/53/75/8e7d55325723e8/US10653957-20200519-D00000.png</t>
  </si>
  <si>
    <t>US-10656514-B1</t>
  </si>
  <si>
    <t xml:space="preserve">Devices and methods for facilitating dome screen image projection </t>
  </si>
  <si>
    <t>Laduma, Inc.</t>
  </si>
  <si>
    <t>Jonas Helgren, Collin Zito</t>
  </si>
  <si>
    <t>https://patents.google.com/patent/US10656514B1/en</t>
  </si>
  <si>
    <t>https://patentimages.storage.googleapis.com/83/71/5e/e90351473b6156/US10656514-20200519-D00000.png</t>
  </si>
  <si>
    <t>US-10657935-B2</t>
  </si>
  <si>
    <t xml:space="preserve">Magnum opus method, program, and app </t>
  </si>
  <si>
    <t>Debra Diane Lewis</t>
  </si>
  <si>
    <t>https://patents.google.com/patent/US10657935B2/en</t>
  </si>
  <si>
    <t>https://patentimages.storage.googleapis.com/48/9e/f5/54770a6f360eea/US10657935-20200519-D00000.png</t>
  </si>
  <si>
    <t>US-10646289-B2</t>
  </si>
  <si>
    <t xml:space="preserve">System, controller and method using virtual reality device for robotic surgery </t>
  </si>
  <si>
    <t>Koninklijke Philips N.V.</t>
  </si>
  <si>
    <t>Aleksandra Popovic, David Paul Noonan</t>
  </si>
  <si>
    <t>https://patents.google.com/patent/US10646289B2/en</t>
  </si>
  <si>
    <t>https://patentimages.storage.googleapis.com/0f/88/de/a123aeb142a5c8/US10646289-20200512-D00000.png</t>
  </si>
  <si>
    <t>US-10646768-B2</t>
  </si>
  <si>
    <t>https://patents.google.com/patent/US10646768B2/en</t>
  </si>
  <si>
    <t>https://patentimages.storage.googleapis.com/8f/42/5d/b4be38125cc976/US10646768-20200512-D00000.png</t>
  </si>
  <si>
    <t>US-10649212-B2</t>
  </si>
  <si>
    <t xml:space="preserve">Ground plane adjustment in a virtual reality environment </t>
  </si>
  <si>
    <t>Microsoft Technology Licensing Llc</t>
  </si>
  <si>
    <t>Aaron Burns, Ben Sugden, Laura Massey, Alexandre da Veiga, Tom Salter, Greg Alt</t>
  </si>
  <si>
    <t>https://patents.google.com/patent/US10649212B2/en</t>
  </si>
  <si>
    <t>https://patentimages.storage.googleapis.com/af/03/2c/3a04c49de95376/US10649212-20200512-D00000.png</t>
  </si>
  <si>
    <t>US-10646782-B2</t>
  </si>
  <si>
    <t xml:space="preserve">Personalized server-based system for building virtual environments </t>
  </si>
  <si>
    <t>John James Shedletsky, III</t>
  </si>
  <si>
    <t>https://patents.google.com/patent/US10646782B2/en</t>
  </si>
  <si>
    <t>https://patentimages.storage.googleapis.com/3e/82/50/7b1fd2410809df/US10646782-20200512-D00000.png</t>
  </si>
  <si>
    <t>US-10650541-B2</t>
  </si>
  <si>
    <t xml:space="preserve">Presenting applications within virtual environments </t>
  </si>
  <si>
    <t>Jeffrey Evan Stall, Christopher Nathaniel Raubacher, Luciano Baretta Mandryk</t>
  </si>
  <si>
    <t>https://patents.google.com/patent/US10650541B2/en</t>
  </si>
  <si>
    <t>https://patentimages.storage.googleapis.com/ef/b5/69/8e26dc3e9dbf1f/US10650541-20200512-D00000.png</t>
  </si>
  <si>
    <t>US-10652314-B2</t>
  </si>
  <si>
    <t xml:space="preserve">Cloud-based virtual reality project system </t>
  </si>
  <si>
    <t>Anatoli D. Adamov, Arthur Van Hoff, Adam P. GAIGE, Chris P. REDMANN, Sarah E. PARKS</t>
  </si>
  <si>
    <t>https://patents.google.com/patent/US10652314B2/en</t>
  </si>
  <si>
    <t>https://patentimages.storage.googleapis.com/a8/17/70/d62ab430bca93d/US10652314-20200512-D00000.png</t>
  </si>
  <si>
    <t>US-10649614-B2</t>
  </si>
  <si>
    <t xml:space="preserve">Image segmentation in virtual reality environments </t>
  </si>
  <si>
    <t>Alexandros Alexander, Michael Stephen Booth</t>
  </si>
  <si>
    <t>https://patents.google.com/patent/US10649614B2/en</t>
  </si>
  <si>
    <t>https://patentimages.storage.googleapis.com/5a/d7/c4/92e22500637157/US10649614-20200512-D00000.png</t>
  </si>
  <si>
    <t>US-10650591-B1</t>
  </si>
  <si>
    <t xml:space="preserve">Collision avoidance system for head mounted display utilized in room scale virtual reality system </t>
  </si>
  <si>
    <t>https://patents.google.com/patent/US10650591B1/en</t>
  </si>
  <si>
    <t>https://patentimages.storage.googleapis.com/5d/fd/e1/9ee8832197eadd/US10650591-20200512-D00000.png</t>
  </si>
  <si>
    <t>US-10649493-B2</t>
  </si>
  <si>
    <t xml:space="preserve">Virtual reality all-in-one apparatus </t>
  </si>
  <si>
    <t>Boe Technology Group Co., Ltd., Beijing Boe Display Technology Co., Ltd.</t>
  </si>
  <si>
    <t>Bin Zou, Wenhong Tian, Yunshuang Li, Zhenhuan TIAN</t>
  </si>
  <si>
    <t>https://patents.google.com/patent/US10649493B2/en</t>
  </si>
  <si>
    <t>https://patentimages.storage.googleapis.com/16/5c/3a/aaedf33c3c655a/US10649493-20200512-D00000.png</t>
  </si>
  <si>
    <t>US-10650604-B1</t>
  </si>
  <si>
    <t xml:space="preserve">Method, device and system for volume visualization and interaction in a virtual reality environment </t>
  </si>
  <si>
    <t>Immersive Touch, Inc. (Delaware Corporation)</t>
  </si>
  <si>
    <t>Louis Moon, Jia Luo, P. Pat Banerjee, Carter James Egan</t>
  </si>
  <si>
    <t>https://patents.google.com/patent/US10650604B1/en</t>
  </si>
  <si>
    <t>https://patentimages.storage.googleapis.com/c9/f0/c0/2d964228bff6f8/US10650604-20200512-D00000.png</t>
  </si>
  <si>
    <t>US-10652517-B2</t>
  </si>
  <si>
    <t xml:space="preserve">Virtual reality 360-degree video camera system for live streaming </t>
  </si>
  <si>
    <t>Visbit Inc.</t>
  </si>
  <si>
    <t>Changyin Zhou</t>
  </si>
  <si>
    <t>https://patents.google.com/patent/US10652517B2/en</t>
  </si>
  <si>
    <t>https://patentimages.storage.googleapis.com/b9/8b/c9/708f36b7431f91/US10652517-20200512-D00000.png</t>
  </si>
  <si>
    <t>US-10652284-B2</t>
  </si>
  <si>
    <t xml:space="preserve">Method and apparatus for session control support for field of view virtual reality streaming </t>
  </si>
  <si>
    <t>https://patents.google.com/patent/US10652284B2/en</t>
  </si>
  <si>
    <t>https://patentimages.storage.googleapis.com/05/de/79/debd9b7b0bd2bc/US10652284-20200512-D00000.png</t>
  </si>
  <si>
    <t>US-10650590-B1</t>
  </si>
  <si>
    <t xml:space="preserve">Method and system for fully immersive virtual reality </t>
  </si>
  <si>
    <t>Fastvdo Llc</t>
  </si>
  <si>
    <t>Pankaj N. Topiwala, Wei Dai, Madhu P. Krishnan</t>
  </si>
  <si>
    <t>https://patents.google.com/patent/US10650590B1/en</t>
  </si>
  <si>
    <t>https://patentimages.storage.googleapis.com/d6/a7/56/71f42ffe70d2fd/US10650590-20200512-D00000.png</t>
  </si>
  <si>
    <t>US-10646784-B2</t>
  </si>
  <si>
    <t xml:space="preserve">System and method for managing dynamic opt-in experiences in a virtual environment </t>
  </si>
  <si>
    <t>Cognant Llc</t>
  </si>
  <si>
    <t>Ethan Anderson, Yonatan Ellert, Rohan Verma, Sophia Cao, Matt Holland</t>
  </si>
  <si>
    <t>https://patents.google.com/patent/US10646784B2/en</t>
  </si>
  <si>
    <t>https://patentimages.storage.googleapis.com/94/5a/fd/f9c1465ec6c940/US10646784-20200512-D00000.png</t>
  </si>
  <si>
    <t>US-10650574-B2</t>
  </si>
  <si>
    <t xml:space="preserve">Generating stereoscopic pairs of images from a single lens camera </t>
  </si>
  <si>
    <t>Stefan Johannes Josef HOLZER, Radu Bogdan Rusu, Yuheng Ren</t>
  </si>
  <si>
    <t>https://patents.google.com/patent/US10650574B2/en</t>
  </si>
  <si>
    <t>https://patentimages.storage.googleapis.com/c4/64/33/61e3466c04a5f4/US10650574-20200512-D00000.png</t>
  </si>
  <si>
    <t>US-10646780-B2</t>
  </si>
  <si>
    <t xml:space="preserve">Game system </t>
  </si>
  <si>
    <t>Lego A/S</t>
  </si>
  <si>
    <t>Jens Valentin LAULUND, Joakim K첩rner NIELSEN, Morgan James Walker, Bjarke Pedersen</t>
  </si>
  <si>
    <t>https://patents.google.com/patent/US10646780B2/en</t>
  </si>
  <si>
    <t>https://patentimages.storage.googleapis.com/9e/64/ff/79df9075c058d4/US10646780-20200512-D00000.png</t>
  </si>
  <si>
    <t>US-10649798-B2</t>
  </si>
  <si>
    <t xml:space="preserve">Virtual switching method, related apparatus, and computer system </t>
  </si>
  <si>
    <t>Yang Lin, Kun Zheng</t>
  </si>
  <si>
    <t>https://patents.google.com/patent/US10649798B2/en</t>
  </si>
  <si>
    <t>https://patentimages.storage.googleapis.com/83/85/24/ca67fbe6b43ab6/US10649798-20200512-D00000.png</t>
  </si>
  <si>
    <t>US-10650602-B2</t>
  </si>
  <si>
    <t xml:space="preserve">Apparatus and method for three-dimensional information augmented video see-through display, and rectification apparatus </t>
  </si>
  <si>
    <t>Center Of Human-Centered Interaction For Coexistence</t>
  </si>
  <si>
    <t>Bum-Jae You, Juseong LEE</t>
  </si>
  <si>
    <t>https://patents.google.com/patent/US10650602B2/en</t>
  </si>
  <si>
    <t>https://patentimages.storage.googleapis.com/5a/c3/db/b95963dc172473/US10650602-20200512-D00000.png</t>
  </si>
  <si>
    <t>US-10650567-B2</t>
  </si>
  <si>
    <t xml:space="preserve">Optimizing processing time of a simulation engine </t>
  </si>
  <si>
    <t>https://patents.google.com/patent/US10650567B2/en</t>
  </si>
  <si>
    <t>https://patentimages.storage.googleapis.com/6f/e0/ea/637259e83919f1/US10650567-20200512-D00000.png</t>
  </si>
  <si>
    <t>US-10650609-B2</t>
  </si>
  <si>
    <t xml:space="preserve">Virtual prototyping and assembly validation </t>
  </si>
  <si>
    <t>Stephan Kohlhoff</t>
  </si>
  <si>
    <t>https://patents.google.com/patent/US10650609B2/en</t>
  </si>
  <si>
    <t>https://patentimages.storage.googleapis.com/f5/75/90/9d5faf720a939f/US10650609-20200512-D00000.png</t>
  </si>
  <si>
    <t>US-10650578-B2</t>
  </si>
  <si>
    <t xml:space="preserve">Dynamic soft shadow </t>
  </si>
  <si>
    <t>Tong Chen, Jonathan PERRON</t>
  </si>
  <si>
    <t>https://patents.google.com/patent/US10650578B2/en</t>
  </si>
  <si>
    <t>https://patentimages.storage.googleapis.com/e5/93/5f/cd756cca55d095/US10650578-20200512-D00000.png</t>
  </si>
  <si>
    <t>US-10646723-B2</t>
  </si>
  <si>
    <t xml:space="preserve">Device for magnetic stimulation of the vestibular system </t>
  </si>
  <si>
    <t>Daniel H. Reich, Collin L. Broholm, David Zee, Dale Roberts, Michael C. Schubert, Jorge Otero-Millan, Bryan Ward</t>
  </si>
  <si>
    <t>https://patents.google.com/patent/US10646723B2/en</t>
  </si>
  <si>
    <t>https://patentimages.storage.googleapis.com/1d/bf/9d/194c5ca0fa0b16/US10646723-20200512-D00000.png</t>
  </si>
  <si>
    <t>US-10649709-B1</t>
  </si>
  <si>
    <t xml:space="preserve">Location-based universal printing using remote application servers </t>
  </si>
  <si>
    <t>Alexander Khalyapin, Serguei M. Beloussov, Nikolay Dobrovolskiy</t>
  </si>
  <si>
    <t>https://patents.google.com/patent/US10649709B1/en</t>
  </si>
  <si>
    <t>https://patentimages.storage.googleapis.com/b2/64/f7/19a544ab923367/US10649709-20200512-D00000.png</t>
  </si>
  <si>
    <t>US-10650507-B2</t>
  </si>
  <si>
    <t xml:space="preserve">Image display method and apparatus in VR device, and VR device </t>
  </si>
  <si>
    <t>Hao Liu</t>
  </si>
  <si>
    <t>https://patents.google.com/patent/US10650507B2/en</t>
  </si>
  <si>
    <t>https://patentimages.storage.googleapis.com/1d/a5/ec/aae905e9c5b3e4/US10650507-20200512-D00000.png</t>
  </si>
  <si>
    <t>US-10646776-B2</t>
  </si>
  <si>
    <t xml:space="preserve">Server apparatus, method, and non-transitory computer-readable medium </t>
  </si>
  <si>
    <t>GungHo Online Entertainment, Inc.</t>
  </si>
  <si>
    <t>Kazuki MORISHITA, Daisuke Yamamoto, Kenji Kobayashi, Koichi Nobori, Tomoyuki Morishita, Hajime Miyajima, Atsuo KAMIYA, Satoru OBANA</t>
  </si>
  <si>
    <t>https://patents.google.com/patent/US10646776B2/en</t>
  </si>
  <si>
    <t>https://patentimages.storage.googleapis.com/f3/d4/0f/1810ac5dcc8598/US10646776-20200512-D00000.png</t>
  </si>
  <si>
    <t>US-10650611-B1</t>
  </si>
  <si>
    <t xml:space="preserve">Systems and methods for graphical programming </t>
  </si>
  <si>
    <t>Andrew McClain Hanold, Benjamin Cowles, Philip Bailey, Eric Wood, Eric Benn, Jeremy Batts, Zach Hixson, Renald Jean-Charles, Lucas Stertz, Justin Williams, Jonathan Faulhaber, Brian Sweet</t>
  </si>
  <si>
    <t>https://patents.google.com/patent/US10650611B1/en</t>
  </si>
  <si>
    <t>https://patentimages.storage.googleapis.com/8c/5c/43/46076700b8bbca/US10650611-20200512-D00000.png</t>
  </si>
  <si>
    <t>US-10642344-B2</t>
  </si>
  <si>
    <t xml:space="preserve">Manipulating virtual objects with six degree-of-freedom controllers in an augmented and/or virtual reality environment </t>
  </si>
  <si>
    <t>Tony KOBAYASHI, Paul Dubois</t>
  </si>
  <si>
    <t>https://patents.google.com/patent/US10642344B2/en</t>
  </si>
  <si>
    <t>https://patentimages.storage.googleapis.com/60/e6/c3/b554bf625a3c5b/US10642344-20200505-D00000.png</t>
  </si>
  <si>
    <t>US-10639557-B2</t>
  </si>
  <si>
    <t xml:space="preserve">Synchronized motion simulation for virtual reality </t>
  </si>
  <si>
    <t>Jntvr Llc</t>
  </si>
  <si>
    <t>Jeffrey Scott Hake</t>
  </si>
  <si>
    <t>https://patents.google.com/patent/US10639557B2/en</t>
  </si>
  <si>
    <t>https://patentimages.storage.googleapis.com/e8/bc/04/03552ea3fbd886/US10639557-20200505-D00000.png</t>
  </si>
  <si>
    <t>US-10642569-B2</t>
  </si>
  <si>
    <t xml:space="preserve">Methods and devices for identifying object in virtual reality communication, and virtual reality equipment </t>
  </si>
  <si>
    <t>Xingsheng LIN, Zhiyong Feng, Kun Ma</t>
  </si>
  <si>
    <t>https://patents.google.com/patent/US10642569B2/en</t>
  </si>
  <si>
    <t>https://patentimages.storage.googleapis.com/1a/93/62/ec5b9dd532e43f/US10642569-20200505-D00000.png</t>
  </si>
  <si>
    <t>US-10642991-B2</t>
  </si>
  <si>
    <t xml:space="preserve">System level virtual reality privacy settings </t>
  </si>
  <si>
    <t>Google Inc.</t>
  </si>
  <si>
    <t>Manuel Christian Clement, Stefan Welker</t>
  </si>
  <si>
    <t>https://patents.google.com/patent/US10642991B2/en</t>
  </si>
  <si>
    <t>https://patentimages.storage.googleapis.com/52/b8/41/d752f9f6808da1/US10642991-20200505-D00000.png</t>
  </si>
  <si>
    <t>US-10639540-B2</t>
  </si>
  <si>
    <t xml:space="preserve">Augmented and/or virtual reality footwear </t>
  </si>
  <si>
    <t>Nidhi Rathi, Maksim Ratner</t>
  </si>
  <si>
    <t>https://patents.google.com/patent/US10639540B2/en</t>
  </si>
  <si>
    <t>https://patentimages.storage.googleapis.com/d3/a2/4f/c70f779dad1951/US10639540-20200505-D00000.png</t>
  </si>
  <si>
    <t>US-10639551-B2</t>
  </si>
  <si>
    <t xml:space="preserve">Use of real time location information for user authentication and authorization in virtual environments </t>
  </si>
  <si>
    <t>II Rick A. Hamilton, Jenny S. Li, Anne R. Sand, James W. Seaman</t>
  </si>
  <si>
    <t>https://patents.google.com/patent/US10639551B2/en</t>
  </si>
  <si>
    <t>https://patentimages.storage.googleapis.com/53/a2/70/a9f81f3de0580f/US10639551-20200505-D00000.png</t>
  </si>
  <si>
    <t>US-10645360-B2</t>
  </si>
  <si>
    <t xml:space="preserve">Methods and systems for transmitting data in a virtual reality system </t>
  </si>
  <si>
    <t>II Richard John Kern, Nazneen Khan</t>
  </si>
  <si>
    <t>https://patents.google.com/patent/US10645360B2/en</t>
  </si>
  <si>
    <t>https://patentimages.storage.googleapis.com/f6/87/9b/54bb9528d05519/US10645360-20200505-D00000.png</t>
  </si>
  <si>
    <t>US-10643397-B2</t>
  </si>
  <si>
    <t xml:space="preserve">Window-shaping virtual reality system </t>
  </si>
  <si>
    <t>Purdue Research Foundation</t>
  </si>
  <si>
    <t>Ke HUO, Vinayak Raman Krishnamurthy, Karthik Ramani</t>
  </si>
  <si>
    <t>https://patents.google.com/patent/US10643397B2/en</t>
  </si>
  <si>
    <t>https://patentimages.storage.googleapis.com/a8/49/38/224fe8d12b0e71/US10643397-20200505-D00000.png</t>
  </si>
  <si>
    <t>US-10645178-B2</t>
  </si>
  <si>
    <t xml:space="preserve">Omni-channel virtual reality (VR) collaboration </t>
  </si>
  <si>
    <t>Joseph Arnold White</t>
  </si>
  <si>
    <t>https://patents.google.com/patent/US10645178B2/en</t>
  </si>
  <si>
    <t>https://patentimages.storage.googleapis.com/54/48/e6/594e652735cc80/US10645178-20200505-D00000.png</t>
  </si>
  <si>
    <t>US-10642345-B2</t>
  </si>
  <si>
    <t xml:space="preserve">Avionics maintenance training </t>
  </si>
  <si>
    <t>Chad L. Godina, Steven S. Montgomery, Scott E. Crawford, Dean Allen Hoover</t>
  </si>
  <si>
    <t>https://patents.google.com/patent/US10642345B2/en</t>
  </si>
  <si>
    <t>https://patentimages.storage.googleapis.com/90/0e/ec/74e16495b7732e/US10642345-20200505-D00000.png</t>
  </si>
  <si>
    <t>US-10643391-B2</t>
  </si>
  <si>
    <t xml:space="preserve">Immersive virtual display </t>
  </si>
  <si>
    <t>Mark B. Rober, Sawyer I. Cohen, Daniel Kurz, Tobias Holl, Benjamin B. Lyon, Peter Georg Meier, Jeffrey M. Riepling, Holly Gerhard</t>
  </si>
  <si>
    <t>https://patents.google.com/patent/US10643391B2/en</t>
  </si>
  <si>
    <t>https://patentimages.storage.googleapis.com/b7/21/ed/849270ecc81655/US10643391-20200505-D00000.png</t>
  </si>
  <si>
    <t>US-10645126-B2</t>
  </si>
  <si>
    <t xml:space="preserve">System and method for enabling simulated environment collaboration across a plurality of platforms </t>
  </si>
  <si>
    <t>Eric M. PILNOCK, Kenneth E. Irwin, Jr., Michael T. DAY, Michael Pilnock</t>
  </si>
  <si>
    <t>https://patents.google.com/patent/US10645126B2/en</t>
  </si>
  <si>
    <t>https://patentimages.storage.googleapis.com/f9/eb/76/938ca8a5d7bfe8/US10645126-20200505-D00000.png</t>
  </si>
  <si>
    <t>US-10645338-B2</t>
  </si>
  <si>
    <t xml:space="preserve">Virtual encounters </t>
  </si>
  <si>
    <t>https://patents.google.com/patent/US10645338B2/en</t>
  </si>
  <si>
    <t>https://patentimages.storage.googleapis.com/b4/79/68/cbb3cbfe3e3270/US10645338-20200505-D00000.png</t>
  </si>
  <si>
    <t>US-10642567-B2</t>
  </si>
  <si>
    <t xml:space="preserve">Multiplatform based experience generation </t>
  </si>
  <si>
    <t>Robert Dooley, Sunny Webb, Matthew Thomas Short</t>
  </si>
  <si>
    <t>https://patents.google.com/patent/US10642567B2/en</t>
  </si>
  <si>
    <t>https://patentimages.storage.googleapis.com/45/2f/81/4f1404e73b6db1/US10642567-20200505-D00000.png</t>
  </si>
  <si>
    <t>US-10643373-B2</t>
  </si>
  <si>
    <t xml:space="preserve">Augmented reality interface for interacting with displayed maps </t>
  </si>
  <si>
    <t>Nathan L. Fillhardt, Adrian P. Lindberg, Vincent P. Arroyo, Justin M. Strawn</t>
  </si>
  <si>
    <t>https://patents.google.com/patent/US10643373B2/en</t>
  </si>
  <si>
    <t>https://patentimages.storage.googleapis.com/c6/37/55/847e6928b3d946/US10643373-20200505-D00000.png</t>
  </si>
  <si>
    <t>US-10643399-B2</t>
  </si>
  <si>
    <t xml:space="preserve">Photorealistic scene generation system and method </t>
  </si>
  <si>
    <t>Target Brands, Inc.</t>
  </si>
  <si>
    <t>Tammy JACOBSON, Alessandro MIRALLES, Michael WHITACRE</t>
  </si>
  <si>
    <t>https://patents.google.com/patent/US10643399B2/en</t>
  </si>
  <si>
    <t>https://patentimages.storage.googleapis.com/77/7e/7b/0e4d5d03232259/US10643399-20200505-D00000.png</t>
  </si>
  <si>
    <t>US-10642498-B2</t>
  </si>
  <si>
    <t xml:space="preserve">System and method for flexible management of resources in an NVMe virtualization </t>
  </si>
  <si>
    <t>Western Digital Technologies, Inc.</t>
  </si>
  <si>
    <t>Shay Benisty, Rajesh Koul</t>
  </si>
  <si>
    <t>https://patents.google.com/patent/US10642498B2/en</t>
  </si>
  <si>
    <t>https://patentimages.storage.googleapis.com/9b/30/41/615081f14101d8/US10642498-20200505-D00000.png</t>
  </si>
  <si>
    <t>US-10642347-B2</t>
  </si>
  <si>
    <t xml:space="preserve">VR glasses </t>
  </si>
  <si>
    <t>https://patents.google.com/patent/US10642347B2/en</t>
  </si>
  <si>
    <t>https://patentimages.storage.googleapis.com/a8/24/e0/3dfa3621227590/US10642347-20200505-D00000.png</t>
  </si>
  <si>
    <t>US-10644397-B2</t>
  </si>
  <si>
    <t xml:space="preserve">Methods, apparatus and systems for motion predictive beamforming </t>
  </si>
  <si>
    <t>Kim Pallister, Karthik Veeramani, Vijay Sarathi Kesavan</t>
  </si>
  <si>
    <t>https://patents.google.com/patent/US10644397B2/en</t>
  </si>
  <si>
    <t>https://patentimages.storage.googleapis.com/bd/41/12/234d9e4f0ab72b/US10644397-20200505-D00000.png</t>
  </si>
  <si>
    <t>US-10639547-B2</t>
  </si>
  <si>
    <t xml:space="preserve">Networked simulation method and apparatus </t>
  </si>
  <si>
    <t>Michael John Atkins</t>
  </si>
  <si>
    <t>https://patents.google.com/patent/US10639547B2/en</t>
  </si>
  <si>
    <t>https://patentimages.storage.googleapis.com/f3/2b/d3/a8f1f0c7baede0/US10639547-20200505-D00000.png</t>
  </si>
  <si>
    <t>US-10635161-B2</t>
  </si>
  <si>
    <t xml:space="preserve">Context sensitive hand collisions in virtual reality </t>
  </si>
  <si>
    <t>Manuel Christian Clement, Alexander James Faaborg, Rahul Garg, Jonathan TOMPSON, Shiqi Chen</t>
  </si>
  <si>
    <t>https://patents.google.com/patent/US10635161B2/en</t>
  </si>
  <si>
    <t>https://patentimages.storage.googleapis.com/d7/1e/6d/2a61fb5abcb527/US10635161-20200428-D00000.png</t>
  </si>
  <si>
    <t>US-10635259-B2</t>
  </si>
  <si>
    <t xml:space="preserve">Location globe in virtual reality </t>
  </si>
  <si>
    <t>Ran Tao, Tarik Abdel-Gawad, Adam Glazier, Dominik Philemon Kaeser, Matthew Seegmiller, Andre LE, Nadav Ashkenazi, Han-Wei Chu, Joanna Kim, Michael Podwal, Robert Carl JAGNOW, Chun-Po Wang</t>
  </si>
  <si>
    <t>https://patents.google.com/patent/US10635259B2/en</t>
  </si>
  <si>
    <t>https://patentimages.storage.googleapis.com/bc/e2/a4/02129e1985731d/US10635259-20200428-D00000.png</t>
  </si>
  <si>
    <t>US-10631743-B2</t>
  </si>
  <si>
    <t xml:space="preserve">Virtual reality guided meditation with biofeedback </t>
  </si>
  <si>
    <t>The Staywell Company, Llc</t>
  </si>
  <si>
    <t>Alex Jeffrey Goldberg, Aaron Serling Goldberg</t>
  </si>
  <si>
    <t>https://patents.google.com/patent/US10631743B2/en</t>
  </si>
  <si>
    <t>https://patentimages.storage.googleapis.com/fc/64/1c/e064edbb68b9b4/US10631743-20200428-D00000.png</t>
  </si>
  <si>
    <t>US-10638107-B2</t>
  </si>
  <si>
    <t xml:space="preserve">System and method for dynamic in-vehicle virtual reality </t>
  </si>
  <si>
    <t>Arthur Alaniz, Joseph Whinnery, Robert Wesley Murrish, Michael Eamonn Gleeson-May</t>
  </si>
  <si>
    <t>https://patents.google.com/patent/US10638107B2/en</t>
  </si>
  <si>
    <t>https://patentimages.storage.googleapis.com/1e/9e/6f/c5dd5f35a8f42a/US10638107-20200428-D00000.png</t>
  </si>
  <si>
    <t>US-10636222-B2</t>
  </si>
  <si>
    <t xml:space="preserve">Avatars in virtual environments </t>
  </si>
  <si>
    <t>Manuel Christian Clement, Stefan Welker, Tim Gleason, Ian MacGillivray, Darwin YAMAMOTO, Shawn Buessing</t>
  </si>
  <si>
    <t>https://patents.google.com/patent/US10636222B2/en</t>
  </si>
  <si>
    <t>https://patentimages.storage.googleapis.com/47/94/34/d8229bf9c3fa09/US10636222-20200428-D00000.png</t>
  </si>
  <si>
    <t>US-10632277-B2</t>
  </si>
  <si>
    <t xml:space="preserve">Virtual reality guided meditation in a wellness platform </t>
  </si>
  <si>
    <t>https://patents.google.com/patent/US10632277B2/en</t>
  </si>
  <si>
    <t>https://patentimages.storage.googleapis.com/b2/9c/fc/879bdf839d27a3/US10632277-20200428-D00000.png</t>
  </si>
  <si>
    <t>US-10638151-B2</t>
  </si>
  <si>
    <t xml:space="preserve">Video encoding methods and systems for color and depth data representative of a virtual reality scene </t>
  </si>
  <si>
    <t>Oliver S. Castaneda, Nazneen Khan, Denny Breitenfeld, Dan Sun, Vidhya Seran</t>
  </si>
  <si>
    <t>https://patents.google.com/patent/US10638151B2/en</t>
  </si>
  <si>
    <t>https://patentimages.storage.googleapis.com/d1/d9/d2/36cd5b0a723816/US10638151-20200428-D00000.png</t>
  </si>
  <si>
    <t>US-10636199-B2</t>
  </si>
  <si>
    <t xml:space="preserve">Displaying and interacting with scanned environment geometry in virtual reality </t>
  </si>
  <si>
    <t>Manuel Christian Clement, Thor Lewis, Stefan Welker</t>
  </si>
  <si>
    <t>https://patents.google.com/patent/US10636199B2/en</t>
  </si>
  <si>
    <t>https://patentimages.storage.googleapis.com/8c/de/c8/466363b12c32aa/US10636199-20200428-D00000.png</t>
  </si>
  <si>
    <t>US-10636212-B2</t>
  </si>
  <si>
    <t xml:space="preserve">Method for generating image to be displayed on head tracking type virtual reality head mounted display and image generation device </t>
  </si>
  <si>
    <t>Jun TAMAOKI, Jun MIMOTO</t>
  </si>
  <si>
    <t>https://patents.google.com/patent/US10636212B2/en</t>
  </si>
  <si>
    <t>https://patentimages.storage.googleapis.com/6c/d8/8a/b98012fba436cc/US10636212-20200428-D00000.png</t>
  </si>
  <si>
    <t>US-10632369-B2</t>
  </si>
  <si>
    <t xml:space="preserve">Method to adjust avatar attributes using fitness metrics </t>
  </si>
  <si>
    <t>Christopher J. Hardee, Sarbajit K. Rakshit</t>
  </si>
  <si>
    <t>https://patents.google.com/patent/US10632369B2/en</t>
  </si>
  <si>
    <t>https://patentimages.storage.googleapis.com/a7/57/69/19ed45a64ca637/US10632369-20200428-D00000.png</t>
  </si>
  <si>
    <t>US-10636110-B2</t>
  </si>
  <si>
    <t xml:space="preserve">Architecture for interleaved rasterization and pixel shading for virtual reality and multi-view systems </t>
  </si>
  <si>
    <t>Rahul P. Sathe</t>
  </si>
  <si>
    <t>https://patents.google.com/patent/US10636110B2/en</t>
  </si>
  <si>
    <t>https://patentimages.storage.googleapis.com/02/b8/2f/bf38e95e99a86e/US10636110-20200428-D00000.png</t>
  </si>
  <si>
    <t>US-10636193-B1</t>
  </si>
  <si>
    <t xml:space="preserve">Generating graphical representation of a user's face and body using a monitoring system included on a head mounted display </t>
  </si>
  <si>
    <t>Yaser Sheikh, Hernan Badino, Alexander Trenor Hypes, Dawei Wang, Mohsen Shahmohammadi, Michal Perdoch, Jason Saragih, Shih-En Wei</t>
  </si>
  <si>
    <t>https://patents.google.com/patent/US10636193B1/en</t>
  </si>
  <si>
    <t>https://patentimages.storage.googleapis.com/2e/c2/0a/1c631466b9f211/US10636193-20200428-D00000.png</t>
  </si>
  <si>
    <t>US-10636214-B2</t>
  </si>
  <si>
    <t xml:space="preserve">Vertical plane object simulation </t>
  </si>
  <si>
    <t>Houzz, Inc.</t>
  </si>
  <si>
    <t>Yossi Avramov, Guy SHAVIV</t>
  </si>
  <si>
    <t>https://patents.google.com/patent/US10636214B2/en</t>
  </si>
  <si>
    <t>https://patentimages.storage.googleapis.com/75/d3/cb/142467a7fdb94c/US10636214-20200428-D00000.png</t>
  </si>
  <si>
    <t>US-10636192-B1</t>
  </si>
  <si>
    <t xml:space="preserve">Generating a graphical representation of a face of a user wearing a head mounted display </t>
  </si>
  <si>
    <t>Jason Saragih, Hernan Badino, Shih-En Wei</t>
  </si>
  <si>
    <t>https://patents.google.com/patent/US10636192B1/en</t>
  </si>
  <si>
    <t>https://patentimages.storage.googleapis.com/b8/d4/a6/f6951a1ea50a99/US10636192-20200428-D00000.png</t>
  </si>
  <si>
    <t>US-10636118-B2</t>
  </si>
  <si>
    <t xml:space="preserve">Input scaling to keep controller inside field of view </t>
  </si>
  <si>
    <t>Dan Ronny ANDERSSON</t>
  </si>
  <si>
    <t>https://patents.google.com/patent/US10636118B2/en</t>
  </si>
  <si>
    <t>https://patentimages.storage.googleapis.com/6e/d2/ba/47f4e21dbabbbc/US10636118-20200428-D00000.png</t>
  </si>
  <si>
    <t>US-10636223-B2</t>
  </si>
  <si>
    <t xml:space="preserve">Method and apparatus for placing media file, storage medium, and virtual reality apparatus </t>
  </si>
  <si>
    <t>https://patents.google.com/patent/US10636223B2/en</t>
  </si>
  <si>
    <t>https://patentimages.storage.googleapis.com/3c/ff/87/a58377f359abe9/US10636223-20200428-D00000.png</t>
  </si>
  <si>
    <t>US-10635938-B1</t>
  </si>
  <si>
    <t xml:space="preserve">Learning method and learning device for allowing CNN having trained in virtual world to be used in real world by runtime input transformation using photo style transformation, and testing method and testing device using the same </t>
  </si>
  <si>
    <t>https://patents.google.com/patent/US10635938B1/en</t>
  </si>
  <si>
    <t>https://patentimages.storage.googleapis.com/51/1d/25/4c03f66db4a1fc/US10635938-20200428-D00000.png</t>
  </si>
  <si>
    <t>US-10636201-B2</t>
  </si>
  <si>
    <t xml:space="preserve">Real-time rendering with compressed animated light fields </t>
  </si>
  <si>
    <t>Kenneth J. Mitchell, Charalampos Koniaris, Malgorzata E. KOSEK, David A. Sinclair</t>
  </si>
  <si>
    <t>https://patents.google.com/patent/US10636201B2/en</t>
  </si>
  <si>
    <t>https://patentimages.storage.googleapis.com/ce/3b/07/0cb90d9a7bc61d/US10636201-20200428-D00000.png</t>
  </si>
  <si>
    <t>US-10635467-B1</t>
  </si>
  <si>
    <t xml:space="preserve">Deployable console-based virtual application deployment and configuration systems and methods </t>
  </si>
  <si>
    <t>VCE IP Holding Company LLC</t>
  </si>
  <si>
    <t>Zunhe JIN, Michael Tan, Sayajirao Patil, Boyu Wang, Akshaya Mahapatra</t>
  </si>
  <si>
    <t>https://patents.google.com/patent/US10635467B1/en</t>
  </si>
  <si>
    <t>https://patentimages.storage.googleapis.com/7c/72/fd/127a9b73ca74d0/US10635467-20200428-D00000.png</t>
  </si>
  <si>
    <t>US-10636261-B2</t>
  </si>
  <si>
    <t xml:space="preserve">Intuitive tactile devices, systems and methods </t>
  </si>
  <si>
    <t>Trekace Technologies Ltd.</t>
  </si>
  <si>
    <t>Isidor-Ronen Gabbay</t>
  </si>
  <si>
    <t>https://patents.google.com/patent/US10636261B2/en</t>
  </si>
  <si>
    <t>https://patentimages.storage.googleapis.com/35/e1/b1/c937eab99355ff/US10636261-20200428-D00000.png</t>
  </si>
  <si>
    <t>US-10635478-B2</t>
  </si>
  <si>
    <t xml:space="preserve">Parallel processing method supporting virtual core automatic scaling and apparatus therefor </t>
  </si>
  <si>
    <t>Kang Il Choi, Bhum Cheol Lee</t>
  </si>
  <si>
    <t>https://patents.google.com/patent/US10635478B2/en</t>
  </si>
  <si>
    <t>https://patentimages.storage.googleapis.com/4d/9e/f6/a508a7c2ec446f/US10635478-20200428-D00000.png</t>
  </si>
  <si>
    <t>US-10629003-B2</t>
  </si>
  <si>
    <t xml:space="preserve">System and method for augmented and virtual reality </t>
  </si>
  <si>
    <t>Samuel A. Miller, Rony Abovitz</t>
  </si>
  <si>
    <t>https://patents.google.com/patent/US10629003B2/en</t>
  </si>
  <si>
    <t>https://patentimages.storage.googleapis.com/14/72/75/b792f7808e2fd2/US10629003-20200421-D00000.png</t>
  </si>
  <si>
    <t>US-10629093-B2</t>
  </si>
  <si>
    <t xml:space="preserve">Systems and methods providing enhanced education and training in a virtual reality environment </t>
  </si>
  <si>
    <t>Lincoln Global Inc.</t>
  </si>
  <si>
    <t>Carl Peters, Deanna Postlethwaite, Matthew Wayne WALLACE</t>
  </si>
  <si>
    <t>https://patents.google.com/patent/US10629093B2/en</t>
  </si>
  <si>
    <t>https://patentimages.storage.googleapis.com/f4/6f/d5/3ee62e1742182b/US10629093-20200421-D00000.png</t>
  </si>
  <si>
    <t>US-10627983-B2</t>
  </si>
  <si>
    <t xml:space="preserve">Generating data for managing encounters in a virtual world environment </t>
  </si>
  <si>
    <t>Cary Lee Bates, Jim Chun-Ta Chen, Zachary Adam Garbow, Gregory Edward Young</t>
  </si>
  <si>
    <t>https://patents.google.com/patent/US10627983B2/en</t>
  </si>
  <si>
    <t>https://patentimages.storage.googleapis.com/12/32/cb/5c7e9df35b1875/US10627983-20200421-D00000.png</t>
  </si>
  <si>
    <t>US-10630797-B2</t>
  </si>
  <si>
    <t xml:space="preserve">Systems and methods for content delivery acceleration of virtual reality and augmented reality web pages </t>
  </si>
  <si>
    <t>Akamai Technologies, Inc.</t>
  </si>
  <si>
    <t>Utkarsh Goel, Martin T. Flack, Stephen L. Ludin</t>
  </si>
  <si>
    <t>https://patents.google.com/patent/US10630797B2/en</t>
  </si>
  <si>
    <t>https://patentimages.storage.googleapis.com/8f/41/e2/6ca56efdcd1e44/US10630797-20200421-D00000.png</t>
  </si>
  <si>
    <t>US-10627896-B1</t>
  </si>
  <si>
    <t xml:space="preserve">Virtual reality device </t>
  </si>
  <si>
    <t>International Business Machines Coporation</t>
  </si>
  <si>
    <t>Craig M. Trim, Ahmed Nassar, Victor Povar, Sarbajit K. Rakshit</t>
  </si>
  <si>
    <t>https://patents.google.com/patent/US10627896B1/en</t>
  </si>
  <si>
    <t>https://patentimages.storage.googleapis.com/b0/2c/1e/c2f49104e00149/US10627896-20200421-D00000.png</t>
  </si>
  <si>
    <t>US-10624536-B2</t>
  </si>
  <si>
    <t xml:space="preserve">Virtual reality-based ophthalmic inspection system and inspection method thereof </t>
  </si>
  <si>
    <t>Ho-Fang SHEN, Ming-Fu Chen</t>
  </si>
  <si>
    <t>https://patents.google.com/patent/US10624536B2/en</t>
  </si>
  <si>
    <t>https://patentimages.storage.googleapis.com/5c/48/d4/5aff22a6c094a3/US10624536-20200421-D00000.png</t>
  </si>
  <si>
    <t>US-10630484-B2</t>
  </si>
  <si>
    <t xml:space="preserve">Securing code loading by a guest in a virtual environment </t>
  </si>
  <si>
    <t>Paolo Bonzini, Michael Tsirkin</t>
  </si>
  <si>
    <t>https://patents.google.com/patent/US10630484B2/en</t>
  </si>
  <si>
    <t>https://patentimages.storage.googleapis.com/49/d5/bf/755ae6c5292c0d/US10630484-20200421-D00000.png</t>
  </si>
  <si>
    <t>US-10630600-B2</t>
  </si>
  <si>
    <t xml:space="preserve">Adaptive network input-output control in virtual environments </t>
  </si>
  <si>
    <t>Nicira, Inc.</t>
  </si>
  <si>
    <t>Nilesh NIPANE, Akshay KATREKAR, Jobin John, Maheedhar Nallapareddy</t>
  </si>
  <si>
    <t>https://patents.google.com/patent/US10630600B2/en</t>
  </si>
  <si>
    <t>https://patentimages.storage.googleapis.com/ef/8b/2c/a92172ccc0c4fa/US10630600-20200421-D00000.png</t>
  </si>
  <si>
    <t>US-10628231-B2</t>
  </si>
  <si>
    <t xml:space="preserve">Multiple service classes in a shared cloud </t>
  </si>
  <si>
    <t>Jean-Christophe Martin</t>
  </si>
  <si>
    <t>https://patents.google.com/patent/US10628231B2/en</t>
  </si>
  <si>
    <t>https://patentimages.storage.googleapis.com/1e/c2/5c/2f72d9e17c3baa/US10628231-20200421-D00000.png</t>
  </si>
  <si>
    <t>US-10628199-B2</t>
  </si>
  <si>
    <t xml:space="preserve">Restoring and powering-off workloads during workflow execution based on policy triggers </t>
  </si>
  <si>
    <t>Rackware, Inc</t>
  </si>
  <si>
    <t>Todd Matters, Aniket Kulkarni, Sash Sunkara</t>
  </si>
  <si>
    <t>https://patents.google.com/patent/US10628199B2/en</t>
  </si>
  <si>
    <t>https://patentimages.storage.googleapis.com/91/9f/f2/2650884675350d/US10628199-20200421-D00000.png</t>
  </si>
  <si>
    <t>US-10629001-B2</t>
  </si>
  <si>
    <t xml:space="preserve">Method for navigation in an interactive virtual tour of a property </t>
  </si>
  <si>
    <t>Gottam Dinesh REDDY, Sung-Dae Cho, Shin-jun Lee, Sumedh MANNAR, Moo-Jung KIM, A. Vijay, Santle CAMILUS, Amit Kumar</t>
  </si>
  <si>
    <t>https://patents.google.com/patent/US10629001B2/en</t>
  </si>
  <si>
    <t>https://patentimages.storage.googleapis.com/83/1b/32/f11558ccd60afa/US10629001-20200421-D00000.png</t>
  </si>
  <si>
    <t>US-10627565-B1</t>
  </si>
  <si>
    <t xml:space="preserve">Waveguide-based display for artificial reality </t>
  </si>
  <si>
    <t>https://patents.google.com/patent/US10627565B1/en</t>
  </si>
  <si>
    <t>https://patentimages.storage.googleapis.com/f4/ee/0b/a8902fb08bde16/US10627565-20200421-D00000.png</t>
  </si>
  <si>
    <t>US-10628988-B2</t>
  </si>
  <si>
    <t xml:space="preserve">Systems and methods for item characteristic simulation </t>
  </si>
  <si>
    <t>Aladdin Manufacturing Corporation</t>
  </si>
  <si>
    <t>Christina Schofield, Framarz Mistry</t>
  </si>
  <si>
    <t>https://patents.google.com/patent/US10628988B2/en</t>
  </si>
  <si>
    <t>https://patentimages.storage.googleapis.com/ab/74/ae/f916a96b91f312/US10628988-20200421-D00000.png</t>
  </si>
  <si>
    <t>US-10627889-B2</t>
  </si>
  <si>
    <t xml:space="preserve">Power and energy profiling for efficient virtual environments </t>
  </si>
  <si>
    <t>Margarit Simeonov Chenchev, Benjamin M. Schultz, Paresh Maisuria, Hari R. Pulapaka, Ankit Srivastava, Graham Wong</t>
  </si>
  <si>
    <t>https://patents.google.com/patent/US10627889B2/en</t>
  </si>
  <si>
    <t>https://patentimages.storage.googleapis.com/f8/7a/9c/8e28edf0adafea/US10627889-20200421-D00000.png</t>
  </si>
  <si>
    <t>US-10620720-B2</t>
  </si>
  <si>
    <t xml:space="preserve">Input controller stabilization techniques for virtual reality systems </t>
  </si>
  <si>
    <t>Per Karlsson, Matthew Seegmiller, Adam Glazier, Evan Hardesty Parker, Matthias Buhlmann, Dominik Philemon Kaeser</t>
  </si>
  <si>
    <t>https://patents.google.com/patent/US10620720B2/en</t>
  </si>
  <si>
    <t>https://patentimages.storage.googleapis.com/fd/f6/8c/ff82ba185eb8f2/US10620720-20200414-D00000.png</t>
  </si>
  <si>
    <t>US-10621784-B2</t>
  </si>
  <si>
    <t xml:space="preserve">Venue mapping for virtual reality spectating of live events </t>
  </si>
  <si>
    <t>Mohammed Khan, Bhaswar Sarkar</t>
  </si>
  <si>
    <t>https://patents.google.com/patent/US10621784B2/en</t>
  </si>
  <si>
    <t>https://patentimages.storage.googleapis.com/4c/ac/75/fccc15e86f3e38/US10621784-20200414-D00000.png</t>
  </si>
  <si>
    <t>US-10617956-B2</t>
  </si>
  <si>
    <t xml:space="preserve">Methods for providing interactive content in a virtual reality scene to guide an HMD user to safety within a real world space </t>
  </si>
  <si>
    <t>https://patents.google.com/patent/US10617956B2/en</t>
  </si>
  <si>
    <t>https://patentimages.storage.googleapis.com/0c/6c/cd/2db08f789c8d40/US10617956-20200414-D00000.png</t>
  </si>
  <si>
    <t>US-10621792-B2</t>
  </si>
  <si>
    <t xml:space="preserve">Focus control for virtual objects in augmented reality (AR) and virtual reality (VR) displays </t>
  </si>
  <si>
    <t>Eric C. Haseltine, Michael P. GOSLIN, Joseph L. OLSON, James Smith</t>
  </si>
  <si>
    <t>https://patents.google.com/patent/US10621792B2/en</t>
  </si>
  <si>
    <t>https://patentimages.storage.googleapis.com/3b/0b/28/3547886c6b40b3/US10621792-20200414-D00000.png</t>
  </si>
  <si>
    <t>US-10617963-B2</t>
  </si>
  <si>
    <t xml:space="preserve">Method and system for controlling virtual reality attraction </t>
  </si>
  <si>
    <t>Too Hwan Kang, Sang Doo NAM</t>
  </si>
  <si>
    <t>https://patents.google.com/patent/US10617963B2/en</t>
  </si>
  <si>
    <t>https://patentimages.storage.googleapis.com/96/84/d0/b8be3530c2410a/US10617963-20200414-D00000.png</t>
  </si>
  <si>
    <t>US-10620697-B2</t>
  </si>
  <si>
    <t xml:space="preserve">Wireless communication management for virtual reality devices </t>
  </si>
  <si>
    <t>Karthik Veeramani, Ofer Hareuveni, Vijay Sarathi Kesavan, Rajneesh Chowdhury, Gabriel Arrobo Vidal</t>
  </si>
  <si>
    <t>https://patents.google.com/patent/US10620697B2/en</t>
  </si>
  <si>
    <t>https://patentimages.storage.googleapis.com/0e/d6/d1/07117ac71287c8/US10620697-20200414-D00000.png</t>
  </si>
  <si>
    <t>US-10620437-B2</t>
  </si>
  <si>
    <t xml:space="preserve">Systems and methods for presentation of images from camera concurrently with presentation of virtual reality content </t>
  </si>
  <si>
    <t>John Carl Mese, Arnold S. Weksler, Nathan J. Peterson, Russell Speight VanBlon</t>
  </si>
  <si>
    <t>https://patents.google.com/patent/US10620437B2/en</t>
  </si>
  <si>
    <t>https://patentimages.storage.googleapis.com/b4/58/8a/d6da436154a4e3/US10620437-20200414-D00000.png</t>
  </si>
  <si>
    <t>US-10620427-B2</t>
  </si>
  <si>
    <t xml:space="preserve">Optical magnifying combination lens, head-mounted optical display system and virtual reality display device </t>
  </si>
  <si>
    <t>Chengdu Lixiang Zhimei Technology Co., Ltd.</t>
  </si>
  <si>
    <t>Qinhua Huang, Haitao Song, Zhaoquan Ren</t>
  </si>
  <si>
    <t>https://patents.google.com/patent/US10620427B2/en</t>
  </si>
  <si>
    <t>https://patentimages.storage.googleapis.com/8f/c6/83/abd06d13d9c6b1/US10620427-20200414-D00000.png</t>
  </si>
  <si>
    <t>US-10621640-B2</t>
  </si>
  <si>
    <t xml:space="preserve">Augmented and virtual reality quote-to-cash system </t>
  </si>
  <si>
    <t>Apttus Corporation</t>
  </si>
  <si>
    <t>Kirk G. Krapp챕, Neehar Giri, Vibhor Gaur</t>
  </si>
  <si>
    <t>https://patents.google.com/patent/US10621640B2/en</t>
  </si>
  <si>
    <t>https://patentimages.storage.googleapis.com/e5/d1/cb/0ea8f322c1f538/US10621640-20200414-D00000.png</t>
  </si>
  <si>
    <t>US-10621698-B2</t>
  </si>
  <si>
    <t xml:space="preserve">Systems and methods for virtual reality motion sickness prevention </t>
  </si>
  <si>
    <t>Hadal, Inc.</t>
  </si>
  <si>
    <t>Richard J. Rikoski</t>
  </si>
  <si>
    <t>https://patents.google.com/patent/US10621698B2/en</t>
  </si>
  <si>
    <t>https://patentimages.storage.googleapis.com/12/f5/87/edc590764a942f/US10621698-20200414-D00000.png</t>
  </si>
  <si>
    <t>US-10620903-B2</t>
  </si>
  <si>
    <t xml:space="preserve">Method and device for processing display data </t>
  </si>
  <si>
    <t>https://patents.google.com/patent/US10620903B2/en</t>
  </si>
  <si>
    <t>https://patentimages.storage.googleapis.com/05/14/4b/fa5bbfd7813654/US10620903-20200414-D00000.png</t>
  </si>
  <si>
    <t>US-10617961-B2</t>
  </si>
  <si>
    <t xml:space="preserve">Online learning simulator using machine learning </t>
  </si>
  <si>
    <t>https://patents.google.com/patent/US10617961B2/en</t>
  </si>
  <si>
    <t>https://patentimages.storage.googleapis.com/93/18/dc/b3a27f62ed22b9/US10617961-20200414-D00000.png</t>
  </si>
  <si>
    <t>US-10617567-B2</t>
  </si>
  <si>
    <t xml:space="preserve">Intraocular implant device </t>
  </si>
  <si>
    <t>Manjinder Saini</t>
  </si>
  <si>
    <t>https://patents.google.com/patent/US10617567B2/en</t>
  </si>
  <si>
    <t>https://patentimages.storage.googleapis.com/18/5d/e7/200c144f614958/US10617567-20200414-D00000.png</t>
  </si>
  <si>
    <t>US-10621768-B2</t>
  </si>
  <si>
    <t xml:space="preserve">Augmented reality and virtual reality engine at the object level for virtual desktop infrastucture </t>
  </si>
  <si>
    <t>Shubham Verma</t>
  </si>
  <si>
    <t>https://patents.google.com/patent/US10621768B2/en</t>
  </si>
  <si>
    <t>https://patentimages.storage.googleapis.com/78/23/1c/5d6f5f3e1d23d0/US10621768-20200414-D00000.png</t>
  </si>
  <si>
    <t>US-10621788-B1</t>
  </si>
  <si>
    <t xml:space="preserve">Reconstructing three-dimensional (3D) human body model based on depth points-to-3D human body model surface distance </t>
  </si>
  <si>
    <t>https://patents.google.com/patent/US10621788B1/en</t>
  </si>
  <si>
    <t>https://patentimages.storage.googleapis.com/e3/92/3e/e76a37254090a6/US10621788-20200414-D00000.png</t>
  </si>
  <si>
    <t>US-10623713-B2</t>
  </si>
  <si>
    <t xml:space="preserve">3D user interface?봭on-native stereoscopic image conversion </t>
  </si>
  <si>
    <t>https://patents.google.com/patent/US10623713B2/en</t>
  </si>
  <si>
    <t>https://patentimages.storage.googleapis.com/39/21/97/74956b070dc9ad/US10623713-20200414-D00000.png</t>
  </si>
  <si>
    <t>US-10617566-B2</t>
  </si>
  <si>
    <t xml:space="preserve">Modular headset for diagnosis and treatment of vestibular disorders </t>
  </si>
  <si>
    <t>Vestibular First, Llc</t>
  </si>
  <si>
    <t>Patrick Jeremiah Esmonde</t>
  </si>
  <si>
    <t>https://patents.google.com/patent/US10617566B2/en</t>
  </si>
  <si>
    <t>https://patentimages.storage.googleapis.com/92/07/78/36f1647b868fe3/US10617566-20200414-D00000.png</t>
  </si>
  <si>
    <t>US-10621789-B1</t>
  </si>
  <si>
    <t xml:space="preserve">Tracking location and resolving drift in augmented reality head mounted displays with downward projection </t>
  </si>
  <si>
    <t>Randall S. Davis, Elliott H. BAUMBACH, Nathan D. NOCON, Todd Michael GRAHAM</t>
  </si>
  <si>
    <t>https://patents.google.com/patent/US10621789B1/en</t>
  </si>
  <si>
    <t>https://patentimages.storage.googleapis.com/d9/8a/1d/4e10f65c31dd6f/US10621789-20200414-D00000.png</t>
  </si>
  <si>
    <t>US-10623725-B2</t>
  </si>
  <si>
    <t xml:space="preserve">3D glasses incorporating real-time tracking </t>
  </si>
  <si>
    <t>Votanic Ltd.</t>
  </si>
  <si>
    <t>Ying Kei Henry LAU, Kin Yip Chan, Wai Lam TAM, Ka Tsun Adrian NG, Hing Tobey KO</t>
  </si>
  <si>
    <t>https://patents.google.com/patent/US10623725B2/en</t>
  </si>
  <si>
    <t>https://patentimages.storage.googleapis.com/ee/d6/0d/24bbd9149f86dd/US10623725-20200414-D00000.png</t>
  </si>
  <si>
    <t>US-10610303-B2</t>
  </si>
  <si>
    <t xml:space="preserve">Virtual reality laparoscopic tools </t>
  </si>
  <si>
    <t>Eric Mark JOHNSON, Pablo Eduardo Garcia Kilroy, Bernard Fai Kin SIU, Haoran YU</t>
  </si>
  <si>
    <t>https://patents.google.com/patent/US10610303B2/en</t>
  </si>
  <si>
    <t>https://patentimages.storage.googleapis.com/53/d8/d6/845df24e5262b5/US10610303-20200407-D00000.png</t>
  </si>
  <si>
    <t>US-10616033-B2</t>
  </si>
  <si>
    <t xml:space="preserve">Different perspectives from a common virtual environment </t>
  </si>
  <si>
    <t>Robert Wesley Murrish</t>
  </si>
  <si>
    <t>https://patents.google.com/patent/US10616033B2/en</t>
  </si>
  <si>
    <t>https://patentimages.storage.googleapis.com/53/60/28/9ff203a022a320/US10616033-20200407-D00000.png</t>
  </si>
  <si>
    <t>US-10616078-B1</t>
  </si>
  <si>
    <t xml:space="preserve">Detecting deviating resources in a virtual environment </t>
  </si>
  <si>
    <t>Nathan Bartholomew Thomas</t>
  </si>
  <si>
    <t>https://patents.google.com/patent/US10616078B1/en</t>
  </si>
  <si>
    <t>https://patentimages.storage.googleapis.com/75/9f/7f/f38c551a787317/US10616078-20200407-D00000.png</t>
  </si>
  <si>
    <t>US-10613703-B2</t>
  </si>
  <si>
    <t xml:space="preserve">Collaborative interaction with virtual reality video </t>
  </si>
  <si>
    <t>Stephen Joseph DiVerdi, Aaron Phillip Hertzmann, Cuong D. Nguyen</t>
  </si>
  <si>
    <t>https://patents.google.com/patent/US10613703B2/en</t>
  </si>
  <si>
    <t>https://patentimages.storage.googleapis.com/b0/8e/64/cc0385de348e7b/US10613703-20200407-D00000.png</t>
  </si>
  <si>
    <t>US-10614628-B2</t>
  </si>
  <si>
    <t xml:space="preserve">Method for supporting the usage of a computerized source device within virtual environment of a head mounted device </t>
  </si>
  <si>
    <t>Screenovate Technologies Ltd.</t>
  </si>
  <si>
    <t>Joshua Glazer, Sagiv PHILIPP</t>
  </si>
  <si>
    <t>https://patents.google.com/patent/US10614628B2/en</t>
  </si>
  <si>
    <t>https://patentimages.storage.googleapis.com/59/eb/0a/2593e2fd8d4c07/US10614628-20200407-D00000.png</t>
  </si>
  <si>
    <t>US-10613622-B2</t>
  </si>
  <si>
    <t xml:space="preserve">Method and device for controlling virtual reality helmets </t>
  </si>
  <si>
    <t>Xingsheng LIN, Xuanran Wang, Zhiyong Feng</t>
  </si>
  <si>
    <t>https://patents.google.com/patent/US10613622B2/en</t>
  </si>
  <si>
    <t>https://patentimages.storage.googleapis.com/31/90/3f/09dc9ee4b8f824/US10613622-20200407-D00000.png</t>
  </si>
  <si>
    <t>US-10610311-B2</t>
  </si>
  <si>
    <t xml:space="preserve">Virtual reality add-on device for stereotactic neurosurgery </t>
  </si>
  <si>
    <t>Bruno Herbelin, Olaf Blanke, Fabien Moreillon, Philippe Passeraub</t>
  </si>
  <si>
    <t>https://patents.google.com/patent/US10610311B2/en</t>
  </si>
  <si>
    <t>https://patentimages.storage.googleapis.com/3e/69/f7/976ca1ab36fd18/US10610311-20200407-D00000.png</t>
  </si>
  <si>
    <t>US-10610787-B2</t>
  </si>
  <si>
    <t xml:space="preserve">System and method for triggering and performing scans to protect virtual environments </t>
  </si>
  <si>
    <t>II Rick A. Hamilton, Brian M. O'Connell, Clifford A. Pickover, Keith R. Walker</t>
  </si>
  <si>
    <t>https://patents.google.com/patent/US10610787B2/en</t>
  </si>
  <si>
    <t>https://patentimages.storage.googleapis.com/9d/85/81/c69590362fd9d3/US10610787-20200407-D00000.png</t>
  </si>
  <si>
    <t>US-10613630-B2</t>
  </si>
  <si>
    <t xml:space="preserve">Temperature controlled headset apparatus </t>
  </si>
  <si>
    <t>Masanori Omote</t>
  </si>
  <si>
    <t>https://patents.google.com/patent/US10613630B2/en</t>
  </si>
  <si>
    <t>https://patentimages.storage.googleapis.com/17/c3/ff/03fd0ea7a9e660/US10613630-20200407-D00000.png</t>
  </si>
  <si>
    <t>US-10616565-B2</t>
  </si>
  <si>
    <t xml:space="preserve">System and method for foveated simulation </t>
  </si>
  <si>
    <t>William Wai Ho Cheung</t>
  </si>
  <si>
    <t>https://patents.google.com/patent/US10616565B2/en</t>
  </si>
  <si>
    <t>https://patentimages.storage.googleapis.com/52/55/0f/9b357a29627081/US10616565-20200407-D00000.png</t>
  </si>
  <si>
    <t>US-10613851-B2</t>
  </si>
  <si>
    <t xml:space="preserve">Upgrade orchestrator </t>
  </si>
  <si>
    <t>James Ramsay, Michael Healey</t>
  </si>
  <si>
    <t>https://patents.google.com/patent/US10613851B2/en</t>
  </si>
  <si>
    <t>https://patentimages.storage.googleapis.com/1c/d2/f7/a425b22157a937/US10613851-20200407-D00000.png</t>
  </si>
  <si>
    <t>US-10614586-B2</t>
  </si>
  <si>
    <t xml:space="preserve">Quantifying user engagement using pupil size measurements </t>
  </si>
  <si>
    <t>Warren M. Benedetto</t>
  </si>
  <si>
    <t>https://patents.google.com/patent/US10614586B2/en</t>
  </si>
  <si>
    <t>https://patentimages.storage.googleapis.com/a2/53/10/15fb998701d0f9/US10614586-20200407-D00000.png</t>
  </si>
  <si>
    <t>US-10616064-B2</t>
  </si>
  <si>
    <t xml:space="preserve">Soft reservation techniques and systems for virtualized environments </t>
  </si>
  <si>
    <t>Gary David Cudak, Nagananda Chumbalkar, Srihari Venkata Angaluri, Ajay Dholakia</t>
  </si>
  <si>
    <t>https://patents.google.com/patent/US10616064B2/en</t>
  </si>
  <si>
    <t>https://patentimages.storage.googleapis.com/fc/4c/b1/7ae04e5b6af924/US10616064-20200407-D00000.png</t>
  </si>
  <si>
    <t>US-10613336-B2</t>
  </si>
  <si>
    <t xml:space="preserve">Headphone based modular VR/AR platform </t>
  </si>
  <si>
    <t>Otoy, Inc.</t>
  </si>
  <si>
    <t>Julian Michael Urbach, Clayton C. SPARKS, Charles Wallace</t>
  </si>
  <si>
    <t>https://patents.google.com/patent/US10613336B2/en</t>
  </si>
  <si>
    <t>https://patentimages.storage.googleapis.com/62/90/06/3a7246b4af1262/US10613336-20200407-D00000.png</t>
  </si>
  <si>
    <t>US-10607083-B2</t>
  </si>
  <si>
    <t xml:space="preserve">Selectively alerting users of real objects in a virtual environment </t>
  </si>
  <si>
    <t>Yuri Pekelny, Michael Bleyer, Michelle Lynn BROOK</t>
  </si>
  <si>
    <t>https://patents.google.com/patent/US10607083B2/en</t>
  </si>
  <si>
    <t>https://patentimages.storage.googleapis.com/a9/20/f2/471e5e468de157/US10607083-20200331-D00000.png</t>
  </si>
  <si>
    <t>US-10603577-B2</t>
  </si>
  <si>
    <t xml:space="preserve">Moving floor for interactions with virtual reality systems and uses thereof </t>
  </si>
  <si>
    <t>Vr Moving Floor, Llc</t>
  </si>
  <si>
    <t>Nicholas A. Matina</t>
  </si>
  <si>
    <t>https://patents.google.com/patent/US10603577B2/en</t>
  </si>
  <si>
    <t>https://patentimages.storage.googleapis.com/35/f6/ec/1a4c519350f68c/US10603577-20200331-D00000.png</t>
  </si>
  <si>
    <t>US-10606342-B2</t>
  </si>
  <si>
    <t xml:space="preserve">Handsfree user input method for controlling an immersive virtual environment application </t>
  </si>
  <si>
    <t>Samsung Eletr척nica da Amaz척nia Ltda.</t>
  </si>
  <si>
    <t>Antonio Henrique Barbosa Postal, Ederson Marcos Ferreira, William Massao Sawada</t>
  </si>
  <si>
    <t>https://patents.google.com/patent/US10606342B2/en</t>
  </si>
  <si>
    <t>https://patentimages.storage.googleapis.com/81/4b/df/bf72fdbc0caec4/US10606342-20200331-D00000.png</t>
  </si>
  <si>
    <t>US-10609018-B2</t>
  </si>
  <si>
    <t xml:space="preserve">Gesture-based access control in virtual environments </t>
  </si>
  <si>
    <t>Jason Toff</t>
  </si>
  <si>
    <t>https://patents.google.com/patent/US10609018B2/en</t>
  </si>
  <si>
    <t>https://patentimages.storage.googleapis.com/82/76/06/ce21ecc7d81467/US10609018-20200331-D00000.png</t>
  </si>
  <si>
    <t>US-10607654-B2</t>
  </si>
  <si>
    <t xml:space="preserve">Using sharding to generate virtual reality content </t>
  </si>
  <si>
    <t>Olaf Brandt, Anatoli Adamov</t>
  </si>
  <si>
    <t>https://patents.google.com/patent/US10607654B2/en</t>
  </si>
  <si>
    <t>https://patentimages.storage.googleapis.com/a7/0e/66/9a6ec595f5c7fd/US10607654-20200331-D00000.png</t>
  </si>
  <si>
    <t>US-10606084-B2</t>
  </si>
  <si>
    <t xml:space="preserve">Collapsible viewer for three-dimensional, virtual reality, and augmented reality content </t>
  </si>
  <si>
    <t>Jason Pickersgill</t>
  </si>
  <si>
    <t>https://patents.google.com/patent/US10606084B2/en</t>
  </si>
  <si>
    <t>https://patentimages.storage.googleapis.com/1c/67/1a/6203dc525fef02/US10606084-20200331-D00000.png</t>
  </si>
  <si>
    <t>US-10607568-B2</t>
  </si>
  <si>
    <t xml:space="preserve">Method for processing virtual pointer movement </t>
  </si>
  <si>
    <t>Samsung Electr척nica da Amaz척nia Ltda.</t>
  </si>
  <si>
    <t>Alvaro Augusto BRAGA LOUREN횉O, Taynah De ARAUJO MIYAGAWA, Juscelino Tanaka SARAIVA</t>
  </si>
  <si>
    <t>https://patents.google.com/patent/US10607568B2/en</t>
  </si>
  <si>
    <t>https://patentimages.storage.googleapis.com/16/2e/8d/cb804257f9568f/US10607568-20200331-D00000.png</t>
  </si>
  <si>
    <t>US-10606343-B2</t>
  </si>
  <si>
    <t xml:space="preserve">Keyboard for virtual reality </t>
  </si>
  <si>
    <t>Karthik Veeramani, Jianfang Zhu, Sayan Lahiri, Bo Qiu, Bradley A. Jackson, Paul S. Diefenbaugh, Kim Pallister</t>
  </si>
  <si>
    <t>https://patents.google.com/patent/US10606343B2/en</t>
  </si>
  <si>
    <t>https://patentimages.storage.googleapis.com/a8/87/74/c3b4365f1601d5/US10606343-20200331-D00000.png</t>
  </si>
  <si>
    <t>US-10609334-B2</t>
  </si>
  <si>
    <t xml:space="preserve">Group video communication method and network device </t>
  </si>
  <si>
    <t>Kai Li</t>
  </si>
  <si>
    <t>https://patents.google.com/patent/US10609334B2/en</t>
  </si>
  <si>
    <t>https://patentimages.storage.googleapis.com/82/22/cd/20adc50b58fbb0/US10609334-20200331-D00000.png</t>
  </si>
  <si>
    <t>US-10608914-B2</t>
  </si>
  <si>
    <t xml:space="preserve">Methods and devices for monitoring of network performance for container virtualization </t>
  </si>
  <si>
    <t>Farnaz MORADI, Andreas Johnsson, Catalin MEIROSU</t>
  </si>
  <si>
    <t>https://patents.google.com/patent/US10608914B2/en</t>
  </si>
  <si>
    <t>https://patentimages.storage.googleapis.com/fa/b6/67/562dcae2c162a3/US10608914-20200331-D00000.png</t>
  </si>
  <si>
    <t>US-10607065-B2</t>
  </si>
  <si>
    <t xml:space="preserve">Generation of parameterized avatars </t>
  </si>
  <si>
    <t>Rebecca Ilene Milman, Jose Ignacio Echevarria Vallespi, Jingwan Lu, Elya Shechtman, Duygu Ceylan Aksit, David P. Simons</t>
  </si>
  <si>
    <t>https://patents.google.com/patent/US10607065B2/en</t>
  </si>
  <si>
    <t>https://patentimages.storage.googleapis.com/d4/4d/fc/d508f02214d66d/US10607065-20200331-D00000.png</t>
  </si>
  <si>
    <t>US-10607420-B2</t>
  </si>
  <si>
    <t xml:space="preserve">Methods of using an imaging apparatus in augmented reality, in medical imaging and nonmedical imaging </t>
  </si>
  <si>
    <t>Dermagenesis, Llc</t>
  </si>
  <si>
    <t>Richard Vogel, Tony Xu, Alexander Steinberg, Ran Cohen</t>
  </si>
  <si>
    <t>https://patents.google.com/patent/US10607420B2/en</t>
  </si>
  <si>
    <t>https://patentimages.storage.googleapis.com/89/df/46/e17b557d1c4898/US10607420-20200331-D00000.png</t>
  </si>
  <si>
    <t>US-10607418-B2</t>
  </si>
  <si>
    <t xml:space="preserve">Method for operating a display system and display system </t>
  </si>
  <si>
    <t>https://patents.google.com/patent/US10607418B2/en</t>
  </si>
  <si>
    <t>https://patentimages.storage.googleapis.com/14/66/02/62f8a02802447f/US10607418-20200331-D00000.png</t>
  </si>
  <si>
    <t>US-10609502-B2</t>
  </si>
  <si>
    <t xml:space="preserve">Methods and systems for simulating microphone capture within a capture zone of a real-world scene </t>
  </si>
  <si>
    <t>Zhiguang Eric Zhang, Samuel C. Mindlin, Oliver S. Castaneda, Denny Breitenfeld</t>
  </si>
  <si>
    <t>https://patents.google.com/patent/US10609502B2/en</t>
  </si>
  <si>
    <t>https://patentimages.storage.googleapis.com/69/d7/47/54616f4c29ec88/US10609502-20200331-D00000.png</t>
  </si>
  <si>
    <t>US-10603580-B2</t>
  </si>
  <si>
    <t xml:space="preserve">Videogame portal game play </t>
  </si>
  <si>
    <t>Daniel M. Doptis, Brent Gibson</t>
  </si>
  <si>
    <t>https://patents.google.com/patent/US10603580B2/en</t>
  </si>
  <si>
    <t>https://patentimages.storage.googleapis.com/19/08/c5/3cb4da6d02c956/US10603580-20200331-D00000.png</t>
  </si>
  <si>
    <t>US-10607391-B2</t>
  </si>
  <si>
    <t xml:space="preserve">Automated virtual artifact generation through natural language processing </t>
  </si>
  <si>
    <t>Paul Bergen, Robert Huntington Grant, Zachary SILVERSTEIN, Trudy L. Hewitt</t>
  </si>
  <si>
    <t>https://patents.google.com/patent/US10607391B2/en</t>
  </si>
  <si>
    <t>https://patentimages.storage.googleapis.com/f2/a6/a3/888cb943555c5f/US10607391-20200331-D00000.png</t>
  </si>
  <si>
    <t>US-10602121-B2</t>
  </si>
  <si>
    <t xml:space="preserve">Method, system and apparatus for capture-based immersive telepresence in virtual environment </t>
  </si>
  <si>
    <t>Soci챕t챕 Des Arts Technologiques, Id챕action Inc</t>
  </si>
  <si>
    <t>Luc Courchesne, Bruno Roy, Emmanuel Durand, Mike Wozniewski, Nicolas Bouillot</t>
  </si>
  <si>
    <t>https://patents.google.com/patent/US10602121B2/en</t>
  </si>
  <si>
    <t>https://patentimages.storage.googleapis.com/0d/32/fa/1ce27a95fdafdc/US10602121-20200324-D00000.png</t>
  </si>
  <si>
    <t>US-10596478-B2</t>
  </si>
  <si>
    <t xml:space="preserve">Head-mounted display for navigating a virtual environment </t>
  </si>
  <si>
    <t>https://patents.google.com/patent/US10596478B2/en</t>
  </si>
  <si>
    <t>https://patentimages.storage.googleapis.com/bd/d5/ae/a95079977a8d70/US10596478-20200324-D00000.png</t>
  </si>
  <si>
    <t>US-10599707-B1</t>
  </si>
  <si>
    <t xml:space="preserve">Virtual reality enhanced through browser connections </t>
  </si>
  <si>
    <t>https://patents.google.com/patent/US10599707B1/en</t>
  </si>
  <si>
    <t>https://patentimages.storage.googleapis.com/50/9c/7c/f42a7e7b0b6aa7/US10599707-20200324-D00000.png</t>
  </si>
  <si>
    <t>US-10600255-B2</t>
  </si>
  <si>
    <t xml:space="preserve">Technologies for composing a virtual reality setting in a mobile computing environment </t>
  </si>
  <si>
    <t>Bret Besecker, Barry Besecker, Ken Moser</t>
  </si>
  <si>
    <t>https://patents.google.com/patent/US10600255B2/en</t>
  </si>
  <si>
    <t>https://patentimages.storage.googleapis.com/de/79/2f/0591ef9ea7b550/US10600255-20200324-D00000.png</t>
  </si>
  <si>
    <t>US-10599325-B2</t>
  </si>
  <si>
    <t xml:space="preserve">Navigating virtual environments </t>
  </si>
  <si>
    <t>Flying Wisdom Studios</t>
  </si>
  <si>
    <t>Jedidiah Melnik</t>
  </si>
  <si>
    <t>https://patents.google.com/patent/US10599325B2/en</t>
  </si>
  <si>
    <t>https://patentimages.storage.googleapis.com/49/50/a4/4ee737abd46b9a/US10599325-20200324-D00000.png</t>
  </si>
  <si>
    <t>US-10600246-B2</t>
  </si>
  <si>
    <t xml:space="preserve">Pinning virtual reality passthrough regions to real-world locations </t>
  </si>
  <si>
    <t>Luke Cartwright, Marcelo Alonso MEJIA COBO, Misbah Uraizee</t>
  </si>
  <si>
    <t>https://patents.google.com/patent/US10600246B2/en</t>
  </si>
  <si>
    <t>https://patentimages.storage.googleapis.com/e9/65/9f/0eaacc0c2256bc/US10600246-20200324-D00000.png</t>
  </si>
  <si>
    <t>US-10601959-B2</t>
  </si>
  <si>
    <t xml:space="preserve">System and method for managing virtual environments in an infrastructure </t>
  </si>
  <si>
    <t>Padmanaban VADIVEL, Jayasekar Mani, Sureshbabu PONNAN</t>
  </si>
  <si>
    <t>https://patents.google.com/patent/US10601959B2/en</t>
  </si>
  <si>
    <t>https://patentimages.storage.googleapis.com/a3/5d/7d/977528a8f85d66/US10601959-20200324-D00000.png</t>
  </si>
  <si>
    <t>US-10596446-B2</t>
  </si>
  <si>
    <t xml:space="preserve">System and method of fitness training in virtual environment </t>
  </si>
  <si>
    <t>Hashplay Inc.</t>
  </si>
  <si>
    <t>Ingo Nadler</t>
  </si>
  <si>
    <t>https://patents.google.com/patent/US10596446B2/en</t>
  </si>
  <si>
    <t>https://patentimages.storage.googleapis.com/c6/65/bf/3ec8a00aa5da1b/US10596446-20200324-D00000.png</t>
  </si>
  <si>
    <t>US-10600066-B2</t>
  </si>
  <si>
    <t xml:space="preserve">Systems and methods for virtual environment construction for behavioral research </t>
  </si>
  <si>
    <t>20/20 Ip, Llc</t>
  </si>
  <si>
    <t>Isaac David ROGERS, James Edward Bryson, Kathryn Kersey HARLAN</t>
  </si>
  <si>
    <t>https://patents.google.com/patent/US10600066B2/en</t>
  </si>
  <si>
    <t>https://patentimages.storage.googleapis.com/b4/fc/bf/80dbc0ed276e12/US10600066-20200324-D00000.png</t>
  </si>
  <si>
    <t>US-10600245-B1</t>
  </si>
  <si>
    <t xml:space="preserve">Navigating a virtual environment of a media content item </t>
  </si>
  <si>
    <t>Lutz Markus Latta, Ian Wakelin, Darby Johnston, Andrew Grant, John Gaeta</t>
  </si>
  <si>
    <t>https://patents.google.com/patent/US10600245B1/en</t>
  </si>
  <si>
    <t>https://patentimages.storage.googleapis.com/a6/44/55/30f1d3005ae9b4/US10600245-20200324-D00000.png</t>
  </si>
  <si>
    <t>US-10599259-B2</t>
  </si>
  <si>
    <t xml:space="preserve">Virtual reality / augmented reality handheld controller sensing </t>
  </si>
  <si>
    <t>Debanjan Mukherjee, Basheer Tome, Sarnab BHATTACHARYA, Bhaskar Vadathavoor, Shiblee Imtiaz Hasan, Chun Yat Frank Li</t>
  </si>
  <si>
    <t>https://patents.google.com/patent/US10599259B2/en</t>
  </si>
  <si>
    <t>https://patentimages.storage.googleapis.com/d6/d4/7b/b97887c96a656a/US10599259-20200324-D00000.png</t>
  </si>
  <si>
    <t>US-10600297-B2</t>
  </si>
  <si>
    <t xml:space="preserve">Virtual enhancement of security monitoring </t>
  </si>
  <si>
    <t>Alarm.Com Incorporated</t>
  </si>
  <si>
    <t>Daniel Kerzner</t>
  </si>
  <si>
    <t>https://patents.google.com/patent/US10600297B2/en</t>
  </si>
  <si>
    <t>https://patentimages.storage.googleapis.com/d0/de/b4/31cce2312207a0/US10600297-20200324-D00000.png</t>
  </si>
  <si>
    <t>US-10598962-B2</t>
  </si>
  <si>
    <t xml:space="preserve">Method for manufacturing a spectacle frame adapted to a spectacle wearer </t>
  </si>
  <si>
    <t>Maydo B.V.</t>
  </si>
  <si>
    <t>Jan Berend Benjamin Zweerts, Pieter Adriaan Jonckheer</t>
  </si>
  <si>
    <t>https://patents.google.com/patent/US10598962B2/en</t>
  </si>
  <si>
    <t>https://patentimages.storage.googleapis.com/03/f6/be/ed4454fd4a5e1f/US10598962-20200324-D00000.png</t>
  </si>
  <si>
    <t>US-10602298-B2</t>
  </si>
  <si>
    <t xml:space="preserve">Directional propagation </t>
  </si>
  <si>
    <t>Nikunj Raghuvanshi, John Snyder</t>
  </si>
  <si>
    <t>https://patents.google.com/patent/US10602298B2/en</t>
  </si>
  <si>
    <t>https://patentimages.storage.googleapis.com/0b/96/31/e79e48c9dcec64/US10602298-20200324-D00000.png</t>
  </si>
  <si>
    <t>US-10599419-B2</t>
  </si>
  <si>
    <t xml:space="preserve">Secure firmware updates using virtual machines to validate firmware packages </t>
  </si>
  <si>
    <t>Anand P. Joshi, Sumanth Vidyadhara</t>
  </si>
  <si>
    <t>https://patents.google.com/patent/US10599419B2/en</t>
  </si>
  <si>
    <t>https://patentimages.storage.googleapis.com/59/f2/04/acd0da294916f9/US10599419-20200324-D00000.png</t>
  </si>
  <si>
    <t>US-10599028-B2</t>
  </si>
  <si>
    <t xml:space="preserve">Sphere assembly </t>
  </si>
  <si>
    <t>Nenin ANANBANCHACHAI, Lalin ANANBANCHACHAI, Jomzup SITTIPITAYA, Ratchai DAMNOENKITTIKUN</t>
  </si>
  <si>
    <t>https://patents.google.com/patent/US10599028B2/en</t>
  </si>
  <si>
    <t>https://patentimages.storage.googleapis.com/17/f8/5d/069a348e0e50bf/US10599028-20200324-D00000.png</t>
  </si>
  <si>
    <t>US-10593105-B2</t>
  </si>
  <si>
    <t xml:space="preserve">Method and system for linking a first virtual reality (VR) immersive space with a second VR immersive space </t>
  </si>
  <si>
    <t>Karan Singh</t>
  </si>
  <si>
    <t>Karan Singh, James MCCRAE</t>
  </si>
  <si>
    <t>https://patents.google.com/patent/US10593105B2/en</t>
  </si>
  <si>
    <t>https://patentimages.storage.googleapis.com/23/83/82/280ac5f9413559/US10593105-20200317-D00000.png</t>
  </si>
  <si>
    <t>US-10594747-B1</t>
  </si>
  <si>
    <t>https://patents.google.com/patent/US10594747B1/en</t>
  </si>
  <si>
    <t>https://patentimages.storage.googleapis.com/5a/0c/22/f08508218edadd/US10594747-20200317-D00000.png</t>
  </si>
  <si>
    <t>US-10593115-B2</t>
  </si>
  <si>
    <t xml:space="preserve">Virtual reality experience apparatus for providing virtual reality image and physical motion to experiencing user </t>
  </si>
  <si>
    <t>https://patents.google.com/patent/US10593115B2/en</t>
  </si>
  <si>
    <t>https://patentimages.storage.googleapis.com/6a/21/50/3c0ad13970183c/US10593115-20200317-D00000.png</t>
  </si>
  <si>
    <t>US-10595069-B2</t>
  </si>
  <si>
    <t xml:space="preserve">Prioritizing tile-based virtual reality video streaming using adaptive rate allocation </t>
  </si>
  <si>
    <t>Viswanathan Swaminathan, Mohammad Hosseini</t>
  </si>
  <si>
    <t>https://patents.google.com/patent/US10595069B2/en</t>
  </si>
  <si>
    <t>https://patentimages.storage.googleapis.com/83/93/ec/b3a59f163129a9/US10595069-20200317-D00000.png</t>
  </si>
  <si>
    <t>US-10595012-B2</t>
  </si>
  <si>
    <t xml:space="preserve">Representations of event notifications in virtual reality </t>
  </si>
  <si>
    <t>https://patents.google.com/patent/US10595012B2/en</t>
  </si>
  <si>
    <t>https://patentimages.storage.googleapis.com/90/3b/62/a80b7ed3a7f028/US10595012-20200317-D00000.png</t>
  </si>
  <si>
    <t>US-10592048-B2</t>
  </si>
  <si>
    <t xml:space="preserve">Auto-aligner for virtual reality display </t>
  </si>
  <si>
    <t>Chun Yat Frank Li, Hayes S. Raffle, Eric Allan MacIntosh</t>
  </si>
  <si>
    <t>https://patents.google.com/patent/US10592048B2/en</t>
  </si>
  <si>
    <t>https://patentimages.storage.googleapis.com/b7/84/70/f5790098fe2356/US10592048-20200317-D00000.png</t>
  </si>
  <si>
    <t>US-10591987-B2</t>
  </si>
  <si>
    <t xml:space="preserve">Method, virtual reality apparatus and recording medium for fast moving in virtual reality </t>
  </si>
  <si>
    <t>Sheng-Yang Pan</t>
  </si>
  <si>
    <t>https://patents.google.com/patent/US10591987B2/en</t>
  </si>
  <si>
    <t>https://patentimages.storage.googleapis.com/cf/e5/77/f3040facfc7013/US10591987-20200317-D00000.png</t>
  </si>
  <si>
    <t>US-10593025-B2</t>
  </si>
  <si>
    <t xml:space="preserve">Method and system for reconstructing obstructed face portions for virtual reality environment </t>
  </si>
  <si>
    <t>Nadav Grossinger, Emil ALON</t>
  </si>
  <si>
    <t>https://patents.google.com/patent/US10593025B2/en</t>
  </si>
  <si>
    <t>https://patentimages.storage.googleapis.com/fe/43/1d/fe8751b1b73d93/US10593025-20200317-D00000.png</t>
  </si>
  <si>
    <t>US-10595011-B2</t>
  </si>
  <si>
    <t xml:space="preserve">Method and apparatus for configuring screen for virtual reality </t>
  </si>
  <si>
    <t>Woo-Jung HAN, Seung-hwan HONG, So-Ra Kim, Seo-Young Yoon</t>
  </si>
  <si>
    <t>https://patents.google.com/patent/US10595011B2/en</t>
  </si>
  <si>
    <t>https://patentimages.storage.googleapis.com/67/aa/85/a119a51f28b802/US10595011-20200317-D00000.png</t>
  </si>
  <si>
    <t>US-10593028-B2</t>
  </si>
  <si>
    <t xml:space="preserve">Method and apparatus for view-dependent tone mapping of virtual reality images </t>
  </si>
  <si>
    <t>Hossein Najaf-Zadeh, Madhukar Budagavi, Ankur Saxena</t>
  </si>
  <si>
    <t>https://patents.google.com/patent/US10593028B2/en</t>
  </si>
  <si>
    <t>https://patentimages.storage.googleapis.com/47/0a/2b/bfa36618a63aed/US10593028-20200317-D00000.png</t>
  </si>
  <si>
    <t>US-10592805-B2</t>
  </si>
  <si>
    <t xml:space="preserve">Physics modeling for radar and ultrasonic sensors </t>
  </si>
  <si>
    <t>Alexander Groh, Kay Kunes, Sarah Houts</t>
  </si>
  <si>
    <t>https://patents.google.com/patent/US10592805B2/en</t>
  </si>
  <si>
    <t>https://patentimages.storage.googleapis.com/54/9e/27/208ad81a4a3f93/US10592805-20200317-D00000.png</t>
  </si>
  <si>
    <t>US-10589765-B2</t>
  </si>
  <si>
    <t xml:space="preserve">Railway safety critical systems with task redundancy and asymmetric communications capability </t>
  </si>
  <si>
    <t>Siemens Mobility, Inc.</t>
  </si>
  <si>
    <t>Claus Weber, Zoltan Egel</t>
  </si>
  <si>
    <t>https://patents.google.com/patent/US10589765B2/en</t>
  </si>
  <si>
    <t>https://patentimages.storage.googleapis.com/17/1e/5b/670ae2be45cd7d/US10589765-20200317-D00000.png</t>
  </si>
  <si>
    <t>US-10593311-B2</t>
  </si>
  <si>
    <t xml:space="preserve">Cyber reality device including gaming based on a plurality of musical programs </t>
  </si>
  <si>
    <t>Beamz Ip, Llc</t>
  </si>
  <si>
    <t>Gary Bencar, Gerald Henry Riopelle, Todd Nystrom</t>
  </si>
  <si>
    <t>https://patents.google.com/patent/US10593311B2/en</t>
  </si>
  <si>
    <t>https://patentimages.storage.googleapis.com/0f/56/d4/7b79993ef34770/US10593311-20200317-D00000.png</t>
  </si>
  <si>
    <t>US-10593100-B1</t>
  </si>
  <si>
    <t xml:space="preserve">Methods and systems for representing a scene by combining perspective and orthographic projections </t>
  </si>
  <si>
    <t>Oliver S. Castaneda, Joshua Shadik</t>
  </si>
  <si>
    <t>https://patents.google.com/patent/US10593100B1/en</t>
  </si>
  <si>
    <t>https://patentimages.storage.googleapis.com/70/5f/38/5a5ac9dc02975e/US10593100-20200317-D00000.png</t>
  </si>
  <si>
    <t>US-10594831-B2</t>
  </si>
  <si>
    <t xml:space="preserve">Social identity of objects </t>
  </si>
  <si>
    <t>Raymond Francis St. Martin, Andrew Lee Van Valer</t>
  </si>
  <si>
    <t>https://patents.google.com/patent/US10594831B2/en</t>
  </si>
  <si>
    <t>https://patentimages.storage.googleapis.com/6f/60/21/af3345dba276ca/US10594831-20200317-D00000.png</t>
  </si>
  <si>
    <t>US-10593122-B1</t>
  </si>
  <si>
    <t xml:space="preserve">Mirroring edge pixels </t>
  </si>
  <si>
    <t>https://patents.google.com/patent/US10593122B1/en</t>
  </si>
  <si>
    <t>https://patentimages.storage.googleapis.com/2b/0b/75/a280fab2e43496/US10593122-20200317-D00000.png</t>
  </si>
  <si>
    <t>US-10592221-B2</t>
  </si>
  <si>
    <t xml:space="preserve">Parallel distribution of application services to virtual nodes </t>
  </si>
  <si>
    <t>Hewlett Packard Enterprese Development Lp</t>
  </si>
  <si>
    <t>Joel Baxter, Krishna C. Sagiraju, Shreyas Subramanya</t>
  </si>
  <si>
    <t>https://patents.google.com/patent/US10592221B2/en</t>
  </si>
  <si>
    <t>https://patentimages.storage.googleapis.com/67/fe/b7/29f515e4091a22/US10592221-20200317-D00000.png</t>
  </si>
  <si>
    <t>US-10587934-B2</t>
  </si>
  <si>
    <t xml:space="preserve">Virtual reality video signaling in dynamic adaptive streaming over HTTP </t>
  </si>
  <si>
    <t>https://patents.google.com/patent/US10587934B2/en</t>
  </si>
  <si>
    <t>https://patentimages.storage.googleapis.com/b1/d2/b3/322b77a2311967/US10587934-20200310-D00000.png</t>
  </si>
  <si>
    <t>US-10586469-B2</t>
  </si>
  <si>
    <t xml:space="preserve">Training using virtual reality </t>
  </si>
  <si>
    <t>STRIVR Labs, Inc.</t>
  </si>
  <si>
    <t>Derek Belch, Jeremy Bailenson, Michael Casale, Michael Manuccia</t>
  </si>
  <si>
    <t>https://patents.google.com/patent/US10586469B2/en</t>
  </si>
  <si>
    <t>https://patentimages.storage.googleapis.com/18/ad/7f/dce379ec17f789/US10586469-20200310-D00000.png</t>
  </si>
  <si>
    <t>US-10586369-B1</t>
  </si>
  <si>
    <t xml:space="preserve">Using dialog and contextual data of a virtual reality environment to create metadata to drive avatar animation </t>
  </si>
  <si>
    <t>Kyle Michael Roche, David Chiapperino, Christine Morten, Kathleen Alison Curry, Leo Chan</t>
  </si>
  <si>
    <t>https://patents.google.com/patent/US10586369B1/en</t>
  </si>
  <si>
    <t>https://patentimages.storage.googleapis.com/88/d8/d9/084cd14bdd242a/US10586369-20200310-D00000.png</t>
  </si>
  <si>
    <t>US-10587868-B2</t>
  </si>
  <si>
    <t xml:space="preserve">Virtual reality system using mixed reality and implementation method thereof </t>
  </si>
  <si>
    <t>Kyungpook National University Industry-Academic Cooperation Foundation</t>
  </si>
  <si>
    <t>Byoung-Ju Yun, Sang-Hoon Lee</t>
  </si>
  <si>
    <t>https://patents.google.com/patent/US10587868B2/en</t>
  </si>
  <si>
    <t>https://patentimages.storage.googleapis.com/86/55/1e/bfb7d78b4fae78/US10587868-20200310-D00000.png</t>
  </si>
  <si>
    <t>US-10585939-B2</t>
  </si>
  <si>
    <t xml:space="preserve">Real time object description service integrated with knowledge center on augmented reality (AR) and virtual reality (VR) devices </t>
  </si>
  <si>
    <t>Jeffrey A. Calcaterra, Si Bin Fan, Su Liu, Cheng Xu</t>
  </si>
  <si>
    <t>https://patents.google.com/patent/US10585939B2/en</t>
  </si>
  <si>
    <t>https://patentimages.storage.googleapis.com/10/72/db/0c8909fe23ff6e/US10585939-20200310-D00000.png</t>
  </si>
  <si>
    <t>US-10586377-B2</t>
  </si>
  <si>
    <t xml:space="preserve">Methods and systems for generating virtual reality data that accounts for level of detail </t>
  </si>
  <si>
    <t>Oliver S. Castaneda, Michael Lodato</t>
  </si>
  <si>
    <t>https://patents.google.com/patent/US10586377B2/en</t>
  </si>
  <si>
    <t>https://patentimages.storage.googleapis.com/75/2b/18/e87286192a231a/US10586377-20200310-D00000.png</t>
  </si>
  <si>
    <t>US-10586399-B2</t>
  </si>
  <si>
    <t xml:space="preserve">Virtual reality experience scriptwriting </t>
  </si>
  <si>
    <t>Sasha Anna Schriber, Isa Simo, Merada Richter, Mubbasir Kapadia, Markus Gross</t>
  </si>
  <si>
    <t>https://patents.google.com/patent/US10586399B2/en</t>
  </si>
  <si>
    <t>https://patentimages.storage.googleapis.com/c0/89/28/a350fce70f423a/US10586399-20200310-D00000.png</t>
  </si>
  <si>
    <t>US-10585479-B2</t>
  </si>
  <si>
    <t xml:space="preserve">Control for a virtual reality system including opposing portions for interacting with virtual objects and providing tactile feedback to a user </t>
  </si>
  <si>
    <t>Sean Jason Keller, Tristan Thomas Trutna, Garett Andrew Ochs, Selso Luanava, Nicholas Roy Corson, Laura Cristina Trutoiu</t>
  </si>
  <si>
    <t>https://patents.google.com/patent/US10585479B2/en</t>
  </si>
  <si>
    <t>https://patentimages.storage.googleapis.com/5a/54/1e/71fc4e545f9eaf/US10585479-20200310-D00000.png</t>
  </si>
  <si>
    <t>US-10586391-B2</t>
  </si>
  <si>
    <t xml:space="preserve">Interactive virtual reality platforms </t>
  </si>
  <si>
    <t>Nikhil Chandrakant KHEDKAR, Sanyog Suresh BARVE, Sandip Chhaganlal SUTARIYA</t>
  </si>
  <si>
    <t>https://patents.google.com/patent/US10586391B2/en</t>
  </si>
  <si>
    <t>https://patentimages.storage.googleapis.com/5b/7e/5d/9ad901e4695a3f/US10586391-20200310-D00000.png</t>
  </si>
  <si>
    <t>US-10586390-B2</t>
  </si>
  <si>
    <t xml:space="preserve">Virtual reality electronic device for displaying combined graphic object and image frame and corresponding computer-readable recording medium </t>
  </si>
  <si>
    <t>Mansu HAN, Joo Namkung</t>
  </si>
  <si>
    <t>https://patents.google.com/patent/US10586390B2/en</t>
  </si>
  <si>
    <t>https://patentimages.storage.googleapis.com/ff/46/1b/ac5bf5c2f1f338/US10586390-20200310-D00000.png</t>
  </si>
  <si>
    <t>US-10585472-B2</t>
  </si>
  <si>
    <t xml:space="preserve">Wireless head mounted display with differential rendering and sound localization </t>
  </si>
  <si>
    <t>Todd Tokubo, Steven Osman, Jeffrey Roger Stafford, Crusoe Xiadong Mao, Glenn Black</t>
  </si>
  <si>
    <t>https://patents.google.com/patent/US10585472B2/en</t>
  </si>
  <si>
    <t>https://patentimages.storage.googleapis.com/29/f4/cf/600481340567d3/US10585472-20200310-D00000.png</t>
  </si>
  <si>
    <t>US-10585478-B2</t>
  </si>
  <si>
    <t xml:space="preserve">Methods and systems for integrating one or more gestural controllers into a head mounted wearable display or other wearable devices </t>
  </si>
  <si>
    <t>Nod, Inc.</t>
  </si>
  <si>
    <t>Anusankar Elangovan, Harsh Menon</t>
  </si>
  <si>
    <t>https://patents.google.com/patent/US10585478B2/en</t>
  </si>
  <si>
    <t>https://patentimages.storage.googleapis.com/8c/27/9f/4cc4c786617432/US10585478-20200310-D00000.png</t>
  </si>
  <si>
    <t>US-10583354-B2</t>
  </si>
  <si>
    <t xml:space="preserve">Interactive game apparatus and toy construction system </t>
  </si>
  <si>
    <t>Siddharth Muthyala, Mikkel Holm Jensen, Jesper S횠DERBERG, Ditte Bruun Pedersen, Michael Brorsen</t>
  </si>
  <si>
    <t>https://patents.google.com/patent/US10583354B2/en</t>
  </si>
  <si>
    <t>https://patentimages.storage.googleapis.com/61/e9/81/626db3719d8f92/US10583354-20200310-D00000.png</t>
  </si>
  <si>
    <t>US-10587857-B2</t>
  </si>
  <si>
    <t xml:space="preserve">Method and apparatus having video decoding function with syntax element parsing for obtaining rotation information of content-oriented rotation applied to 360-degree image content or 360-degree video content represented in projection format </t>
  </si>
  <si>
    <t>Hung-Chih Lin, Chao-Chih Huang, Chia-Ying Li, Jian-Liang Lin, Shen-Kai Chang</t>
  </si>
  <si>
    <t>https://patents.google.com/patent/US10587857B2/en</t>
  </si>
  <si>
    <t>https://patentimages.storage.googleapis.com/87/43/83/03176e6f952101/US10587857-20200310-D00000.png</t>
  </si>
  <si>
    <t>US-10585641-B2</t>
  </si>
  <si>
    <t xml:space="preserve">Tagging a sound in a virtual environment </t>
  </si>
  <si>
    <t>Chetan ANANTHARAMAN, Bharath Kumar Tirunagaru</t>
  </si>
  <si>
    <t>https://patents.google.com/patent/US10585641B2/en</t>
  </si>
  <si>
    <t>https://patentimages.storage.googleapis.com/81/77/b9/bdfd3d93d37fd8/US10585641-20200310-D00000.png</t>
  </si>
  <si>
    <t>US-10587690-B2</t>
  </si>
  <si>
    <t xml:space="preserve">Systems and methods for utilizing athlete data to increase athlete performance </t>
  </si>
  <si>
    <t>On The Hop, LLC</t>
  </si>
  <si>
    <t>Ivan Borodiak, Sunil Irukulla</t>
  </si>
  <si>
    <t>https://patents.google.com/patent/US10587690B2/en</t>
  </si>
  <si>
    <t>https://patentimages.storage.googleapis.com/77/c6/6e/82b37f9756767a/US10587690-20200310-D00000.png</t>
  </si>
  <si>
    <t>US-10576389-B2</t>
  </si>
  <si>
    <t xml:space="preserve">Display of a representation of a virtual reality when operating an amusement ride </t>
  </si>
  <si>
    <t>Vr Coaster Gmbh &amp; Co., Kg</t>
  </si>
  <si>
    <t>Thomas Wagner</t>
  </si>
  <si>
    <t>https://patents.google.com/patent/US10576389B2/en</t>
  </si>
  <si>
    <t>https://patentimages.storage.googleapis.com/c5/8b/c7/ff1106615b673d/US10576389-20200303-D00000.png</t>
  </si>
  <si>
    <t>US-10579442-B2</t>
  </si>
  <si>
    <t xml:space="preserve">Inversion-of-control component service models for virtual environments </t>
  </si>
  <si>
    <t>Blaise Aguera y Arcas, Hen Fitoussi, John Daniell Hebert, Benny Schlesinger, Eran Yariv</t>
  </si>
  <si>
    <t>https://patents.google.com/patent/US10579442B2/en</t>
  </si>
  <si>
    <t>https://patentimages.storage.googleapis.com/18/6e/d0/ed59491bb3de95/US10579442-20200303-D00000.png</t>
  </si>
  <si>
    <t>US-10580383-B2</t>
  </si>
  <si>
    <t>Hao Jiang, Shun Wang, Wenhui DING, Huiming Zhang</t>
  </si>
  <si>
    <t>https://patents.google.com/patent/US10580383B2/en</t>
  </si>
  <si>
    <t>https://patentimages.storage.googleapis.com/49/4f/fe/9c356067718a29/US10580383-20200303-D00000.png</t>
  </si>
  <si>
    <t>US-10579139-B2</t>
  </si>
  <si>
    <t xml:space="preserve">Method for operating virtual reality spectacles, and system having virtual reality spectacles </t>
  </si>
  <si>
    <t>Marcus Kuehne, Thomas Zuchtriegel</t>
  </si>
  <si>
    <t>https://patents.google.com/patent/US10579139B2/en</t>
  </si>
  <si>
    <t>https://patentimages.storage.googleapis.com/76/1f/36/edefda7ec6b83c/US10579139-20200303-D00000.png</t>
  </si>
  <si>
    <t>US-10577125-B1</t>
  </si>
  <si>
    <t xml:space="preserve">Multi-rotor aircraft including a split dual hemispherical attachment apparatus for virtual reality content capture and production </t>
  </si>
  <si>
    <t>Vr Drones Llc</t>
  </si>
  <si>
    <t>Stephen A. Burtt, Mark R. Dana, Lawrence A. Dennis, III</t>
  </si>
  <si>
    <t>https://patents.google.com/patent/US10577125B1/en</t>
  </si>
  <si>
    <t>https://patentimages.storage.googleapis.com/ee/74/04/38c3626f7fbe03/US10577125-20200303-D00000.png</t>
  </si>
  <si>
    <t>US-10580167-B1</t>
  </si>
  <si>
    <t xml:space="preserve">Excluding masked regions of virtual reality (VR) frames from encoder processing </t>
  </si>
  <si>
    <t>https://patents.google.com/patent/US10580167B1/en</t>
  </si>
  <si>
    <t>https://patentimages.storage.googleapis.com/c4/76/2b/9884ffb9e95977/US10580167-20200303-D00000.png</t>
  </si>
  <si>
    <t>US-10579207-B2</t>
  </si>
  <si>
    <t xml:space="preserve">Manipulating virtual environment using non-instrumented physical object </t>
  </si>
  <si>
    <t>Cecil Piya, Vinayak Raman Krishnamurthy, Karthik Ramani</t>
  </si>
  <si>
    <t>https://patents.google.com/patent/US10579207B2/en</t>
  </si>
  <si>
    <t>https://patentimages.storage.googleapis.com/74/db/e8/b7c063d3ac3b8e/US10579207-20200303-D00000.png</t>
  </si>
  <si>
    <t>US-10580200-B2</t>
  </si>
  <si>
    <t xml:space="preserve">Virtual reality apparatus and method including prioritized pixel shader operations, alternate eye rendering, and/or augmented timewarp </t>
  </si>
  <si>
    <t>Brent E. Insko, Prasoonkumar Surti</t>
  </si>
  <si>
    <t>https://patents.google.com/patent/US10580200B2/en</t>
  </si>
  <si>
    <t>https://patentimages.storage.googleapis.com/ce/69/89/e0226264a47023/US10580200-20200303-D00000.png</t>
  </si>
  <si>
    <t>US-10580040-B2</t>
  </si>
  <si>
    <t xml:space="preserve">Methods and systems for real-time image and signal processing in augmented reality based communications </t>
  </si>
  <si>
    <t>Integem Inc</t>
  </si>
  <si>
    <t>Eliza Y. Du</t>
  </si>
  <si>
    <t>https://patents.google.com/patent/US10580040B2/en</t>
  </si>
  <si>
    <t>https://patentimages.storage.googleapis.com/79/54/25/b5e5087ea7f74b/US10580040-20200303-D00000.png</t>
  </si>
  <si>
    <t>US-10582328-B2</t>
  </si>
  <si>
    <t xml:space="preserve">Audio response based on user worn microphones to direct or adapt program responses system and method </t>
  </si>
  <si>
    <t>Bragi GmbH</t>
  </si>
  <si>
    <t>Veniamin Milevski, Peter Vincent Boesen</t>
  </si>
  <si>
    <t>https://patents.google.com/patent/US10582328B2/en</t>
  </si>
  <si>
    <t>https://patentimages.storage.googleapis.com/b6/b6/2f/eb95c2ad4269cf/US10582328-20200303-D00000.png</t>
  </si>
  <si>
    <t>US-10580049-B2</t>
  </si>
  <si>
    <t xml:space="preserve">System and method for incorporating one-time tokens, coupons, and reward systems into merchant point of sale checkout systems </t>
  </si>
  <si>
    <t>Ingenico, Inc.</t>
  </si>
  <si>
    <t>Will W. Graylin</t>
  </si>
  <si>
    <t>https://patents.google.com/patent/US10580049B2/en</t>
  </si>
  <si>
    <t>https://patentimages.storage.googleapis.com/46/15/98/09d9b67fea853e/US10580049-20200303-D00000.png</t>
  </si>
  <si>
    <t>US-10576379-B1</t>
  </si>
  <si>
    <t xml:space="preserve">Systems and methods for adjusting online game content and access for multiple platforms </t>
  </si>
  <si>
    <t>Kent Wakeford, Tomi Huttula</t>
  </si>
  <si>
    <t>https://patents.google.com/patent/US10576379B1/en</t>
  </si>
  <si>
    <t>https://patentimages.storage.googleapis.com/d7/f9/04/7adf9879753e69/US10576379-20200303-D00000.png</t>
  </si>
  <si>
    <t>US-10580118-B2</t>
  </si>
  <si>
    <t xml:space="preserve">Display driver and mobile electronic device </t>
  </si>
  <si>
    <t>Hwa Hyun CHO, Yoon Ho KO, Tae Kon Yu, Jae Youl Lee</t>
  </si>
  <si>
    <t>https://patents.google.com/patent/US10580118B2/en</t>
  </si>
  <si>
    <t>https://patentimages.storage.googleapis.com/2c/2e/0c/85ae7ddca8eb06/US10580118-20200303-D00000.png</t>
  </si>
  <si>
    <t>US-10580194-B2</t>
  </si>
  <si>
    <t xml:space="preserve">Informed choices in primary sample space for light transport simulation </t>
  </si>
  <si>
    <t>Disney Enterprises, Inc., Eth Zurich (Eidgenoessische Technische Hochschule Zurich)</t>
  </si>
  <si>
    <t>Jan Nov찼k, Wenzel A. Jakob, Wojciech Jarosz, Benedikt Martin BITTERLI</t>
  </si>
  <si>
    <t>https://patents.google.com/patent/US10580194B2/en</t>
  </si>
  <si>
    <t>https://patentimages.storage.googleapis.com/02/ac/fd/0d12c5e6c324bd/US10580194-20200303-D00000.png</t>
  </si>
  <si>
    <t>US-10580267-B2</t>
  </si>
  <si>
    <t xml:space="preserve">Movable haptic actuator </t>
  </si>
  <si>
    <t>Sanjay Aghara, Samarth Alva, Arvind S, Sean J. Lawrence, Raghavendra Angadimani, Satyajit Siddharay Kamat</t>
  </si>
  <si>
    <t>https://patents.google.com/patent/US10580267B2/en</t>
  </si>
  <si>
    <t>https://patentimages.storage.googleapis.com/05/25/75/41cc56ee9f5721/US10580267-20200303-D00000.png</t>
  </si>
  <si>
    <t>US-10579136-B2</t>
  </si>
  <si>
    <t xml:space="preserve">User tracking for use in virtual reality </t>
  </si>
  <si>
    <t>Olli Oskari KOSKIMIES</t>
  </si>
  <si>
    <t>https://patents.google.com/patent/US10579136B2/en</t>
  </si>
  <si>
    <t>https://patentimages.storage.googleapis.com/64/a0/b3/9fd67131cd3ae1/US10579136-20200303-D00000.png</t>
  </si>
  <si>
    <t>US-10576361-B1</t>
  </si>
  <si>
    <t xml:space="preserve">Card game and method of playing </t>
  </si>
  <si>
    <t>Scott Russell Norman Gilbert Snow</t>
  </si>
  <si>
    <t>https://patents.google.com/patent/US10576361B1/en</t>
  </si>
  <si>
    <t>https://patentimages.storage.googleapis.com/1f/0e/e8/5504083e241fa3/US10576361-20200303-D00000.png</t>
  </si>
  <si>
    <t>US-10569165-B2</t>
  </si>
  <si>
    <t xml:space="preserve">Tactile feedback systems and methods for augmented reality and virtual reality systems </t>
  </si>
  <si>
    <t>Allan Jones</t>
  </si>
  <si>
    <t>https://patents.google.com/patent/US10569165B2/en</t>
  </si>
  <si>
    <t>https://patentimages.storage.googleapis.com/11/1b/1f/bd73851b8be7bf/US10569165-20200225-D00000.png</t>
  </si>
  <si>
    <t>US-10573071-B2</t>
  </si>
  <si>
    <t xml:space="preserve">Path planning for virtual reality locomotion </t>
  </si>
  <si>
    <t>https://patents.google.com/patent/US10573071B2/en</t>
  </si>
  <si>
    <t>https://patentimages.storage.googleapis.com/ee/44/34/4d4d964645dded/US10573071-20200225-D00000.png</t>
  </si>
  <si>
    <t>US-10572010-B2</t>
  </si>
  <si>
    <t xml:space="preserve">Adaptive parallax adjustment method and virtual reality display device </t>
  </si>
  <si>
    <t>Boe Technology Group Co., Ltd., Beijing Optoelectronics Technology Co., Ltd.</t>
  </si>
  <si>
    <t>Yinwei Chen, Minglei Chu, Chenru WANG</t>
  </si>
  <si>
    <t>https://patents.google.com/patent/US10572010B2/en</t>
  </si>
  <si>
    <t>https://patentimages.storage.googleapis.com/b3/f1/95/648cdf42ca582e/US10572010-20200225-D00000.png</t>
  </si>
  <si>
    <t>US-10573288-B2</t>
  </si>
  <si>
    <t xml:space="preserve">Methods and apparatus to use predicted actions in virtual reality environments </t>
  </si>
  <si>
    <t>https://patents.google.com/patent/US10573288B2/en</t>
  </si>
  <si>
    <t>https://patentimages.storage.googleapis.com/96/c9/c7/4001d6d186d16c/US10573288-20200225-D00000.png</t>
  </si>
  <si>
    <t>US-10572720-B2</t>
  </si>
  <si>
    <t xml:space="preserve">Virtual reality-based apparatus and method to generate a three dimensional (3D) human face model using image and depth data </t>
  </si>
  <si>
    <t>Jie Hu, Mohammad Gharavi-Alkhansari</t>
  </si>
  <si>
    <t>https://patents.google.com/patent/US10572720B2/en</t>
  </si>
  <si>
    <t>https://patentimages.storage.googleapis.com/65/ea/08/2af570a25ea69b/US10572720-20200225-D00000.png</t>
  </si>
  <si>
    <t>US-10568502-B2</t>
  </si>
  <si>
    <t xml:space="preserve">Visual disability detection system using virtual reality </t>
  </si>
  <si>
    <t>The Chinese University Of Hong Kong</t>
  </si>
  <si>
    <t>Kai Shun Christopher LEUNG, Ka Ngai Alexander LAM, Yuen Ying Elaine TO</t>
  </si>
  <si>
    <t>https://patents.google.com/patent/US10568502B2/en</t>
  </si>
  <si>
    <t>https://patentimages.storage.googleapis.com/77/9a/b2/f421b865537d6e/US10568502-20200225-D00000.png</t>
  </si>
  <si>
    <t>US-10572656-B2</t>
  </si>
  <si>
    <t xml:space="preserve">Isolated virtual environments for untrusted applications </t>
  </si>
  <si>
    <t>Andrew James Guenther</t>
  </si>
  <si>
    <t>https://patents.google.com/patent/US10572656B2/en</t>
  </si>
  <si>
    <t>https://patentimages.storage.googleapis.com/c6/a2/b0/4d00e9b5569071/US10572656-20200225-D00000.png</t>
  </si>
  <si>
    <t>US-10573081-B2</t>
  </si>
  <si>
    <t xml:space="preserve">Authoring virtual and augmented reality environments via an XR collaboration application </t>
  </si>
  <si>
    <t>Taqtile, Inc.</t>
  </si>
  <si>
    <t>https://patents.google.com/patent/US10573081B2/en</t>
  </si>
  <si>
    <t>https://patentimages.storage.googleapis.com/1d/ed/76/6195cc9b8de82d/US10573081-20200225-D00000.png</t>
  </si>
  <si>
    <t>US-10569163-B2</t>
  </si>
  <si>
    <t xml:space="preserve">Server and method for providing interaction in virtual reality multiplayer board game </t>
  </si>
  <si>
    <t>Hon Hai Precision Industry Co., Ltd.</t>
  </si>
  <si>
    <t>Kao-Chao Hsueh, Hsiang-Yu Chen, Wen-Chia LEE, Hsien-Yi Chu</t>
  </si>
  <si>
    <t>https://patents.google.com/patent/US10569163B2/en</t>
  </si>
  <si>
    <t>https://patentimages.storage.googleapis.com/fe/8f/62/f96a5ea1436cd3/US10569163-20200225-D00000.png</t>
  </si>
  <si>
    <t>US-10572014-B2</t>
  </si>
  <si>
    <t xml:space="preserve">Virtual reality garment configured to restrict user movement by repositioning a rigid cuff relative to the user </t>
  </si>
  <si>
    <t>Sean Jason Keller, Tristan Thomas Trutna, Garett Andrew Ochs, Nicholas Roy Corson, Raymond King</t>
  </si>
  <si>
    <t>https://patents.google.com/patent/US10572014B2/en</t>
  </si>
  <si>
    <t>https://patentimages.storage.googleapis.com/59/41/b5/caf909dc90aaf5/US10572014-20200225-D00000.png</t>
  </si>
  <si>
    <t>US-10572016-B2</t>
  </si>
  <si>
    <t xml:space="preserve">Spatialized haptic device force feedback </t>
  </si>
  <si>
    <t>Jeffrey Ryan Ballard</t>
  </si>
  <si>
    <t>https://patents.google.com/patent/US10572016B2/en</t>
  </si>
  <si>
    <t>https://patentimages.storage.googleapis.com/6f/62/ef/4dc26f0cbce6a2/US10572016-20200225-D00000.png</t>
  </si>
  <si>
    <t>US-10572017-B2</t>
  </si>
  <si>
    <t xml:space="preserve">Systems and methods for providing dynamic haptic playback for an augmented or virtual reality environments </t>
  </si>
  <si>
    <t>Liwen Wu, Danny A. Grant, Juan Manuel Cruz-Hernandez</t>
  </si>
  <si>
    <t>https://patents.google.com/patent/US10572017B2/en</t>
  </si>
  <si>
    <t>https://patentimages.storage.googleapis.com/4f/45/96/d3c2dd548fd426/US10572017-20200225-D00000.png</t>
  </si>
  <si>
    <t>US-10575018-B2</t>
  </si>
  <si>
    <t xml:space="preserve">Enhanced high-level signaling for fisheye virtual reality video in dash </t>
  </si>
  <si>
    <t>https://patents.google.com/patent/US10575018B2/en</t>
  </si>
  <si>
    <t>https://patentimages.storage.googleapis.com/f5/cd/19/3627377dd6731e/US10575018-20200225-D00000.png</t>
  </si>
  <si>
    <t>US-10573083-B2</t>
  </si>
  <si>
    <t xml:space="preserve">Non-transitory computer-readable storage medium, computer-implemented method, and virtual reality system </t>
  </si>
  <si>
    <t>Hiroyuki Kobayashi, Koichiro Niinuma, Masayuki Nishino</t>
  </si>
  <si>
    <t>https://patents.google.com/patent/US10573083B2/en</t>
  </si>
  <si>
    <t>https://patentimages.storage.googleapis.com/b8/4a/12/d9d08ba644f6f3/US10573083-20200225-D00000.png</t>
  </si>
  <si>
    <t>US-10572000-B2</t>
  </si>
  <si>
    <t xml:space="preserve">Mixed reality viewer system and method </t>
  </si>
  <si>
    <t>Travis Cossairt, Wei Yeh</t>
  </si>
  <si>
    <t>https://patents.google.com/patent/US10572000B2/en</t>
  </si>
  <si>
    <t>https://patentimages.storage.googleapis.com/52/12/66/204f658588bc6a/US10572000-20200225-D00000.png</t>
  </si>
  <si>
    <t>US-10572101-B2</t>
  </si>
  <si>
    <t xml:space="preserve">Cross-platform multi-modal virtual collaboration and holographic maps </t>
  </si>
  <si>
    <t>John Tomizuka, Dirck Schou</t>
  </si>
  <si>
    <t>https://patents.google.com/patent/US10572101B2/en</t>
  </si>
  <si>
    <t>https://patentimages.storage.googleapis.com/d5/f4/52/148a6d030e5924/US10572101-20200225-D00000.png</t>
  </si>
  <si>
    <t>US-10573080-B2</t>
  </si>
  <si>
    <t xml:space="preserve">Apparatus and method for augmented reality presentation </t>
  </si>
  <si>
    <t>Carl Zeiss Vision International Gmbh</t>
  </si>
  <si>
    <t>Jeremias Gromotka</t>
  </si>
  <si>
    <t>https://patents.google.com/patent/US10573080B2/en</t>
  </si>
  <si>
    <t>https://patentimages.storage.googleapis.com/bb/aa/a1/cc7d85438f66fe/US10573080-20200225-D00000.png</t>
  </si>
  <si>
    <t>US-10568573-B2</t>
  </si>
  <si>
    <t xml:space="preserve">Mitigation of head-mounted-display impact via biometric sensors and language processing </t>
  </si>
  <si>
    <t>Kevin Campbell, Milan Cvetkovic, Patricio Garza, Abinadi Johnson, John Corenbaum, Quan Lau</t>
  </si>
  <si>
    <t>https://patents.google.com/patent/US10568573B2/en</t>
  </si>
  <si>
    <t>https://patentimages.storage.googleapis.com/99/36/36/4c5ac64b246313/US10568573-20200225-D00000.png</t>
  </si>
  <si>
    <t>US-10572764-B1</t>
  </si>
  <si>
    <t xml:space="preserve">Adaptive stereo rendering to reduce motion sickness </t>
  </si>
  <si>
    <t>Behnam Bastani, Damien SAINT-MACARY</t>
  </si>
  <si>
    <t>https://patents.google.com/patent/US10572764B1/en</t>
  </si>
  <si>
    <t>https://patentimages.storage.googleapis.com/c5/f1/76/ee7d2bc93816e8/US10572764-20200225-D00000.png</t>
  </si>
  <si>
    <t>US-10572761-B1</t>
  </si>
  <si>
    <t xml:space="preserve">Virtual reality system using super-resolution </t>
  </si>
  <si>
    <t>Behnam Bastani, Eliezer Peli</t>
  </si>
  <si>
    <t>https://patents.google.com/patent/US10572761B1/en</t>
  </si>
  <si>
    <t>https://patentimages.storage.googleapis.com/03/d2/01/ac1189500e3318/US10572761-20200225-D00000.png</t>
  </si>
  <si>
    <t>US-10565777-B2</t>
  </si>
  <si>
    <t xml:space="preserve">Field of view (FOV) throttling of virtual reality (VR) content in a head mounted display </t>
  </si>
  <si>
    <t>Dominic S. Mallinson</t>
  </si>
  <si>
    <t>https://patents.google.com/patent/US10565777B2/en</t>
  </si>
  <si>
    <t>https://patentimages.storage.googleapis.com/f9/27/18/0bff016dea6437/US10565777-20200218-D00000.png</t>
  </si>
  <si>
    <t>US-10565916-B2</t>
  </si>
  <si>
    <t xml:space="preserve">Providing streaming of virtual reality contents </t>
  </si>
  <si>
    <t>Young-Jun So, Chan-Hui KANG, Kang-Tae KIM, I-gil Kim</t>
  </si>
  <si>
    <t>https://patents.google.com/patent/US10565916B2/en</t>
  </si>
  <si>
    <t>https://patentimages.storage.googleapis.com/1e/c5/3b/5f0e69ba83a30f/US10565916-20200218-D00000.png</t>
  </si>
  <si>
    <t>US-10565800-B2</t>
  </si>
  <si>
    <t xml:space="preserve">Virtual doorbell augmentations for communications between augmented reality and virtual reality environments </t>
  </si>
  <si>
    <t>Srilal M. Weerasinghe</t>
  </si>
  <si>
    <t>https://patents.google.com/patent/US10565800B2/en</t>
  </si>
  <si>
    <t>https://patentimages.storage.googleapis.com/cc/3c/a0/3da0e51b8144b3/US10565800-20200218-D00000.png</t>
  </si>
  <si>
    <t>US-10565785-B2</t>
  </si>
  <si>
    <t xml:space="preserve">Dynamic display of objects within a virtual world by octree-based partitioning and publish/subscribe communication </t>
  </si>
  <si>
    <t>Novaquark</t>
  </si>
  <si>
    <t>Jean-Christophe Baillie</t>
  </si>
  <si>
    <t>https://patents.google.com/patent/US10565785B2/en</t>
  </si>
  <si>
    <t>https://patentimages.storage.googleapis.com/b5/54/be/e8c4309b294727/US10565785-20200218-D00000.png</t>
  </si>
  <si>
    <t>US-10565160-B1</t>
  </si>
  <si>
    <t xml:space="preserve">Managing state changes of modeled objects in a three dimensional virtual environment </t>
  </si>
  <si>
    <t>Igor Gorelik, Rosen Ognyanov Baklov, Jesse Aaron Van Beurden, Pablo Puo Hen Cheng</t>
  </si>
  <si>
    <t>https://patents.google.com/patent/US10565160B1/en</t>
  </si>
  <si>
    <t>https://patentimages.storage.googleapis.com/54/45/e9/262ed756290cf6/US10565160-20200218-D00000.png</t>
  </si>
  <si>
    <t>US-10565452-B2</t>
  </si>
  <si>
    <t xml:space="preserve">Virtual reality system and kit </t>
  </si>
  <si>
    <t>Steve Rad</t>
  </si>
  <si>
    <t>https://patents.google.com/patent/US10565452B2/en</t>
  </si>
  <si>
    <t>https://patentimages.storage.googleapis.com/36/9c/03/77b264040d52b6/US10565452-20200218-D00000.png</t>
  </si>
  <si>
    <t>US-10565720-B2</t>
  </si>
  <si>
    <t xml:space="preserve">External IR illuminator enabling improved head tracking and surface reconstruction for virtual reality </t>
  </si>
  <si>
    <t>Raymond Kirk Price, Michael Bleyer, Christopher Stephen Messer</t>
  </si>
  <si>
    <t>https://patents.google.com/patent/US10565720B2/en</t>
  </si>
  <si>
    <t>https://patentimages.storage.googleapis.com/2a/90/a9/fe88316c0a17cf/US10565720-20200218-D00000.png</t>
  </si>
  <si>
    <t>US-10567464-B2</t>
  </si>
  <si>
    <t xml:space="preserve">Video compression with adaptive view-dependent lighting removal </t>
  </si>
  <si>
    <t>Derek Pang, Colvin Pitts, Kurt Akeley</t>
  </si>
  <si>
    <t>https://patents.google.com/patent/US10567464B2/en</t>
  </si>
  <si>
    <t>https://patentimages.storage.googleapis.com/3c/fe/fa/bb7e9f6ec980f8/US10567464-20200218-D00000.png</t>
  </si>
  <si>
    <t>US-10567745-B2</t>
  </si>
  <si>
    <t xml:space="preserve">Head mount display with automatic inter-pupillary distance adjustment </t>
  </si>
  <si>
    <t>The Void, LLC</t>
  </si>
  <si>
    <t>Sajid Patel</t>
  </si>
  <si>
    <t>https://patents.google.com/patent/US10567745B2/en</t>
  </si>
  <si>
    <t>https://patentimages.storage.googleapis.com/15/9c/04/08136564bd9f36/US10567745-20200218-D00000.png</t>
  </si>
  <si>
    <t>US-10565802-B2</t>
  </si>
  <si>
    <t xml:space="preserve">Collaborative multi-modal mixed-reality system and methods leveraging reconfigurable tangible user interfaces for the production of immersive, cinematic, and interactive content </t>
  </si>
  <si>
    <t>Benjamin GROSSMANN, Robert LEGATO</t>
  </si>
  <si>
    <t>https://patents.google.com/patent/US10565802B2/en</t>
  </si>
  <si>
    <t>https://patentimages.storage.googleapis.com/15/c3/38/90c41d84da72bd/US10565802-20200218-D00000.png</t>
  </si>
  <si>
    <t>US-10565731-B1</t>
  </si>
  <si>
    <t xml:space="preserve">Pose tracking system with multi device shared scene map </t>
  </si>
  <si>
    <t>Vikas M. Reddy, Jeffrey Roger Powers, Paul Jakob Schroeder, Chris Slaughter, Ganesh Mallya</t>
  </si>
  <si>
    <t>https://patents.google.com/patent/US10565731B1/en</t>
  </si>
  <si>
    <t>https://patentimages.storage.googleapis.com/a6/82/5c/9176a50a8d205d/US10565731-20200218-D00000.png</t>
  </si>
  <si>
    <t>US-10567649-B2</t>
  </si>
  <si>
    <t xml:space="preserve">Parallax viewer system for 3D content </t>
  </si>
  <si>
    <t>Michael John Toksvig, Joyce Hsu</t>
  </si>
  <si>
    <t>https://patents.google.com/patent/US10567649B2/en</t>
  </si>
  <si>
    <t>https://patentimages.storage.googleapis.com/40/63/58/4c386c38dcea60/US10567649-20200218-D00000.png</t>
  </si>
  <si>
    <t>US-10561374-B2</t>
  </si>
  <si>
    <t xml:space="preserve">Feedback device and method for providing thermal feedback using the same </t>
  </si>
  <si>
    <t>Tegway Co., Ltd.</t>
  </si>
  <si>
    <t>Kyoungsoo YI, Ockkyun OH, Jong Ok Ko</t>
  </si>
  <si>
    <t>https://patents.google.com/patent/US10561374B2/en</t>
  </si>
  <si>
    <t>https://patentimages.storage.googleapis.com/51/3d/d5/0eb284062f2e60/US10561374-20200218-D00000.png</t>
  </si>
  <si>
    <t>US-10567734-B2</t>
  </si>
  <si>
    <t xml:space="preserve">Processing omnidirectional media with dynamic region-wise packing </t>
  </si>
  <si>
    <t>Thomas Stockhammer, Ye-Kui Wang</t>
  </si>
  <si>
    <t>https://patents.google.com/patent/US10567734B2/en</t>
  </si>
  <si>
    <t>https://patentimages.storage.googleapis.com/2d/f1/fe/bee732d83a0620/US10567734-20200218-D00000.png</t>
  </si>
  <si>
    <t>US-10564330-B2</t>
  </si>
  <si>
    <t xml:space="preserve">Metasurface devices for display and photonics devices </t>
  </si>
  <si>
    <t>Khaled Ahmed, John Heck, Ramon Cancel Olmo, Richmond Hicks, Olga Gorbounova</t>
  </si>
  <si>
    <t>https://patents.google.com/patent/US10564330B2/en</t>
  </si>
  <si>
    <t>https://patentimages.storage.googleapis.com/55/1a/f2/25ce42518dfab3/US10564330-20200218-D00000.png</t>
  </si>
  <si>
    <t>US-10560680-B2</t>
  </si>
  <si>
    <t xml:space="preserve">Virtual reality with interactive streaming video and likelihood-based foveation </t>
  </si>
  <si>
    <t>Eric Horvitz, Eduardo CUERVO, David Chu</t>
  </si>
  <si>
    <t>https://patents.google.com/patent/US10560680B2/en</t>
  </si>
  <si>
    <t>https://patentimages.storage.googleapis.com/7b/4c/94/62e3f9f7b9619d/US10560680-20200211-D00000.png</t>
  </si>
  <si>
    <t>US-10559117-B2</t>
  </si>
  <si>
    <t xml:space="preserve">Interactions and scaling in virtual reality </t>
  </si>
  <si>
    <t>Dominik Philemon Kaeser, Adam Glazier, Evan Hardesty Parker, Matthew Seegmiller, Per Karlsson, Aleksandr PALATNIK</t>
  </si>
  <si>
    <t>https://patents.google.com/patent/US10559117B2/en</t>
  </si>
  <si>
    <t>https://patentimages.storage.googleapis.com/1a/fa/b6/057c2cf4ac21d6/US10559117-20200211-D00000.png</t>
  </si>
  <si>
    <t>US-10558046-B2</t>
  </si>
  <si>
    <t xml:space="preserve">Display system for virtual reality and method of driving the same </t>
  </si>
  <si>
    <t>Jun-Woo Jang</t>
  </si>
  <si>
    <t>https://patents.google.com/patent/US10558046B2/en</t>
  </si>
  <si>
    <t>https://patentimages.storage.googleapis.com/6d/82/bc/8b87f893d11044/US10558046-20200211-D00000.png</t>
  </si>
  <si>
    <t>US-10558041-B2</t>
  </si>
  <si>
    <t xml:space="preserve">Virtual reality image system with high definition </t>
  </si>
  <si>
    <t>https://patents.google.com/patent/US10558041B2/en</t>
  </si>
  <si>
    <t>https://patentimages.storage.googleapis.com/3d/6e/81/f7aa1ad141432b/US10558041-20200211-D00000.png</t>
  </si>
  <si>
    <t>US-10558036-B2</t>
  </si>
  <si>
    <t xml:space="preserve">Using oscillation of optical components to reduce fixed pattern noise in a virtual reality headset </t>
  </si>
  <si>
    <t>Sean Jason Keller, Tristan Thomas Trutna, David R. Perek, Bruce A. Cleary, III, Brian Michael Scally</t>
  </si>
  <si>
    <t>https://patents.google.com/patent/US10558036B2/en</t>
  </si>
  <si>
    <t>https://patentimages.storage.googleapis.com/24/82/b4/5beaa352cccf6b/US10558036-20200211-D00000.png</t>
  </si>
  <si>
    <t>US-10558048-B2</t>
  </si>
  <si>
    <t xml:space="preserve">Image display system, method for controlling image display system, image distribution system and head-mounted display </t>
  </si>
  <si>
    <t>Meleap Inc.</t>
  </si>
  <si>
    <t>Hiroshi Fukuda, Hitoshi Araki, Takuma MOTOKI, Naoki Ota, Tsuyoshi Takeuchi</t>
  </si>
  <si>
    <t>https://patents.google.com/patent/US10558048B2/en</t>
  </si>
  <si>
    <t>https://patentimages.storage.googleapis.com/4d/92/c3/c8326bf5ded171/US10558048-20200211-D00000.png</t>
  </si>
  <si>
    <t>US-10559107-B1</t>
  </si>
  <si>
    <t xml:space="preserve">Coded vision system </t>
  </si>
  <si>
    <t>Ebony James Charlton, Omer Cansizoglu, Kirk Ouimet, Nathan Kenneth Boyd</t>
  </si>
  <si>
    <t>https://patents.google.com/patent/US10559107B1/en</t>
  </si>
  <si>
    <t>https://patentimages.storage.googleapis.com/f7/fa/ab/9ca8f6a2ff1257/US10559107-20200211-D00000.png</t>
  </si>
  <si>
    <t>US-10559295-B1</t>
  </si>
  <si>
    <t xml:space="preserve">Artificial reverberator room size control </t>
  </si>
  <si>
    <t>Jonathan S. Abel</t>
  </si>
  <si>
    <t>https://patents.google.com/patent/US10559295B1/en</t>
  </si>
  <si>
    <t>https://patentimages.storage.googleapis.com/7e/8f/59/775a428e895feb/US10559295-20200211-D00000.png</t>
  </si>
  <si>
    <t>US-10560752-B2</t>
  </si>
  <si>
    <t>Antti Eronen, Arto Lehtiniemi, Jussi Lepp채nen, Veli-Matti KOLMONEN</t>
  </si>
  <si>
    <t>https://patents.google.com/patent/US10560752B2/en</t>
  </si>
  <si>
    <t>https://patentimages.storage.googleapis.com/47/04/92/e6674115b1dc39/US10560752-20200211-D00000.png</t>
  </si>
  <si>
    <t>US-10559119-B2</t>
  </si>
  <si>
    <t xml:space="preserve">Method and apparatus for natural hand visualization </t>
  </si>
  <si>
    <t>Alexandra Manevitch, Itamar Gilad, Kfir Viente, Tal Tamir, Konstantin Lazarev</t>
  </si>
  <si>
    <t>https://patents.google.com/patent/US10559119B2/en</t>
  </si>
  <si>
    <t>https://patentimages.storage.googleapis.com/3f/c7/99/4c14e35c6781f4/US10559119-20200211-D00000.png</t>
  </si>
  <si>
    <t>US-10549153-B2</t>
  </si>
  <si>
    <t xml:space="preserve">Virtual reality and mixed reality enhanced elliptical exercise trainer </t>
  </si>
  <si>
    <t>https://patents.google.com/patent/US10549153B2/en</t>
  </si>
  <si>
    <t>https://patentimages.storage.googleapis.com/d8/64/29/68524bc6ef509a/US10549153-20200204-D00000.png</t>
  </si>
  <si>
    <t>US-10548805-B2</t>
  </si>
  <si>
    <t xml:space="preserve">Virtual reality apparatus and methods therefor </t>
  </si>
  <si>
    <t>Libra At Home Ltd</t>
  </si>
  <si>
    <t>Dario Geisinger, Saul ALBERTO</t>
  </si>
  <si>
    <t>https://patents.google.com/patent/US10548805B2/en</t>
  </si>
  <si>
    <t>https://patentimages.storage.googleapis.com/34/c9/c4/955c887ebc87b9/US10548805-20200204-D00000.png</t>
  </si>
  <si>
    <t>US-10551910-B2</t>
  </si>
  <si>
    <t xml:space="preserve">Virtual reality systems and methods for improving clinical outcomes </t>
  </si>
  <si>
    <t>Arizona Board Of Regents On Behalf Of The University Of Arizona</t>
  </si>
  <si>
    <t>Marvin J. Slepian, Syed Hossainy, Fuad Rahman</t>
  </si>
  <si>
    <t>https://patents.google.com/patent/US10551910B2/en</t>
  </si>
  <si>
    <t>https://patentimages.storage.googleapis.com/01/d6/e5/5f177c529f43c2/US10551910-20200204-D00000.png</t>
  </si>
  <si>
    <t>US-10551911-B2</t>
  </si>
  <si>
    <t xml:space="preserve">Analysing device for determining a latency time of an immersive virtual reality system </t>
  </si>
  <si>
    <t>Psa Automobiles Sa</t>
  </si>
  <si>
    <t>Matthieu MIKA, Christophe MION</t>
  </si>
  <si>
    <t>https://patents.google.com/patent/US10551911B2/en</t>
  </si>
  <si>
    <t>https://patentimages.storage.googleapis.com/65/e9/35/00cb136c1fc86d/US10551911-20200204-D00000.png</t>
  </si>
  <si>
    <t>US-10551993-B1</t>
  </si>
  <si>
    <t xml:space="preserve">Virtual reality content development environment </t>
  </si>
  <si>
    <t>Tom Sanocki, Natalie Burke, Jonathen Collins</t>
  </si>
  <si>
    <t>https://patents.google.com/patent/US10551993B1/en</t>
  </si>
  <si>
    <t>https://patentimages.storage.googleapis.com/c9/fc/e1/69e59a3104fe05/US10551993-20200204-D00000.png</t>
  </si>
  <si>
    <t>US-10553027-B1</t>
  </si>
  <si>
    <t xml:space="preserve">Systems and methods for navigating a user in a virtual reality model </t>
  </si>
  <si>
    <t>https://patents.google.com/patent/US10553027B1/en</t>
  </si>
  <si>
    <t>https://patentimages.storage.googleapis.com/6c/a3/35/ecfbb225b98d36/US10553027-20200204-D00000.png</t>
  </si>
  <si>
    <t>US-10552186-B2</t>
  </si>
  <si>
    <t xml:space="preserve">Avoiding overloading of network adapters in virtual environments </t>
  </si>
  <si>
    <t>Kiran K. Anumalasetty, Venkata N. S. Anumula, Vinod Kumar Boddukuri, Sanket Rathi, Rajaboina Yadagiri</t>
  </si>
  <si>
    <t>https://patents.google.com/patent/US10552186B2/en</t>
  </si>
  <si>
    <t>https://patentimages.storage.googleapis.com/96/fd/3b/e2beb5819283e6/US10552186-20200204-D00000.png</t>
  </si>
  <si>
    <t>US-10551826-B2</t>
  </si>
  <si>
    <t xml:space="preserve">Method and system to increase operator awareness </t>
  </si>
  <si>
    <t>Andrei Popa-Simil</t>
  </si>
  <si>
    <t>Andrei Popa-Simil, Victor Popa-Simil</t>
  </si>
  <si>
    <t>https://patents.google.com/patent/US10551826B2/en</t>
  </si>
  <si>
    <t>https://patentimages.storage.googleapis.com/c5/aa/93/47c225c0db0e78/US10551826-20200204-D00000.png</t>
  </si>
  <si>
    <t>US-10552014-B2</t>
  </si>
  <si>
    <t xml:space="preserve">Systems and methods for tracking and interacting with zones in 3D space </t>
  </si>
  <si>
    <t>Cast Group Of Companies Inc.</t>
  </si>
  <si>
    <t>Gilray Densham, Matthew COCHRANE, Robbins KURIAKOSE, William McDaniel</t>
  </si>
  <si>
    <t>https://patents.google.com/patent/US10552014B2/en</t>
  </si>
  <si>
    <t>https://patentimages.storage.googleapis.com/71/aa/a1/2d4ae1feac6a5a/US10552014-20200204-D00000.png</t>
  </si>
  <si>
    <t>US-10553029-B1</t>
  </si>
  <si>
    <t xml:space="preserve">Using reference-only decoding of non-viewed sections of a projected video </t>
  </si>
  <si>
    <t>https://patents.google.com/patent/US10553029B1/en</t>
  </si>
  <si>
    <t>https://patentimages.storage.googleapis.com/14/e6/92/09e191da6b1813/US10553029-20200204-D00000.png</t>
  </si>
  <si>
    <t>US-10554940-B1</t>
  </si>
  <si>
    <t xml:space="preserve">Method and apparatus for a variable-resolution screen </t>
  </si>
  <si>
    <t>Razmik Ghazaryan</t>
  </si>
  <si>
    <t>https://patents.google.com/patent/US10554940B1/en</t>
  </si>
  <si>
    <t>https://patentimages.storage.googleapis.com/0b/9f/be/b804b6393ecbcd/US10554940-20200204-D00000.png</t>
  </si>
  <si>
    <t>US-10553012-B2</t>
  </si>
  <si>
    <t xml:space="preserve">Systems and methods for rendering foveated effects </t>
  </si>
  <si>
    <t>Warren Andrew Hunt, Anton S. Kaplanyan, Michael MARA, Alexander Nankervis</t>
  </si>
  <si>
    <t>https://patents.google.com/patent/US10553012B2/en</t>
  </si>
  <si>
    <t>https://patentimages.storage.googleapis.com/0c/c0/7b/8816cba2861971/US10553012-20200204-D00000.png</t>
  </si>
  <si>
    <t>US-10545584-B2</t>
  </si>
  <si>
    <t xml:space="preserve">Virtual/augmented reality input device </t>
  </si>
  <si>
    <t>Basheer Tome, Hayes S. Raffle, Chun Yat Frank Li</t>
  </si>
  <si>
    <t>https://patents.google.com/patent/US10545584B2/en</t>
  </si>
  <si>
    <t>https://patentimages.storage.googleapis.com/bc/32/24/6524db82e715b7/US10545584-20200128-D00000.png</t>
  </si>
  <si>
    <t>US-10546424-B2</t>
  </si>
  <si>
    <t xml:space="preserve">Layered content delivery for virtual and augmented reality experiences </t>
  </si>
  <si>
    <t>https://patents.google.com/patent/US10546424B2/en</t>
  </si>
  <si>
    <t>https://patentimages.storage.googleapis.com/47/97/0d/f8af6cac8dcaa0/US10546424-20200128-D00000.png</t>
  </si>
  <si>
    <t>US-10546426-B2</t>
  </si>
  <si>
    <t xml:space="preserve">Real-world portals for virtual reality displays </t>
  </si>
  <si>
    <t>Alexandru Octavian Balan, Youding Zhu, Min shik PARK</t>
  </si>
  <si>
    <t>https://patents.google.com/patent/US10546426B2/en</t>
  </si>
  <si>
    <t>https://patentimages.storage.googleapis.com/4a/3c/6a/0bffb3974c8517/US10546426-20200128-D00000.png</t>
  </si>
  <si>
    <t>US-10545570-B2</t>
  </si>
  <si>
    <t xml:space="preserve">Method for providing content and apparatus therefor </t>
  </si>
  <si>
    <t>Ji-hwan WOO, Byeong-Doo CHOI</t>
  </si>
  <si>
    <t>https://patents.google.com/patent/US10545570B2/en</t>
  </si>
  <si>
    <t>https://patentimages.storage.googleapis.com/f7/87/ce/826565cc9e936f/US10545570-20200128-D00000.png</t>
  </si>
  <si>
    <t>US-10546560-B2</t>
  </si>
  <si>
    <t xml:space="preserve">Systems and methods for presenting virtual content in a vehicle </t>
  </si>
  <si>
    <t>Uatc, Llc</t>
  </si>
  <si>
    <t>David McAllister Bradley</t>
  </si>
  <si>
    <t>https://patents.google.com/patent/US10546560B2/en</t>
  </si>
  <si>
    <t>https://patentimages.storage.googleapis.com/ee/f0/76/5951199fb5427b/US10546560-20200128-D00000.png</t>
  </si>
  <si>
    <t>US-10545392-B2</t>
  </si>
  <si>
    <t xml:space="preserve">Gimbal and unmanned aerial vehicle and control method thereof </t>
  </si>
  <si>
    <t>Autel Robotics Co., Ltd.</t>
  </si>
  <si>
    <t>Zhengli Zhang, Xiangxi PAN, Songtao CHANG</t>
  </si>
  <si>
    <t>https://patents.google.com/patent/US10545392B2/en</t>
  </si>
  <si>
    <t>https://patentimages.storage.googleapis.com/43/28/97/ecd5b23754a494/US10545392-20200128-D00000.png</t>
  </si>
  <si>
    <t>US-10546406-B2</t>
  </si>
  <si>
    <t xml:space="preserve">User generated character animation </t>
  </si>
  <si>
    <t>Paul D. Yan</t>
  </si>
  <si>
    <t>https://patents.google.com/patent/US10546406B2/en</t>
  </si>
  <si>
    <t>https://patentimages.storage.googleapis.com/c4/9a/a3/754d941ef82eaa/US10546406-20200128-D00000.png</t>
  </si>
  <si>
    <t>US-10540021-B2</t>
  </si>
  <si>
    <t xml:space="preserve">Device for determining the position of an object in space </t>
  </si>
  <si>
    <t>Obschestvo S Ogranichennoi Otvetstvennostyu ?쏯astec??Evgeny Sergeevich CHERNYSHOV</t>
  </si>
  <si>
    <t>https://patents.google.com/patent/US10540021B2/en</t>
  </si>
  <si>
    <t>https://patentimages.storage.googleapis.com/d9/8c/fd/64911d41b73791/US10540021-20200121-D00000.png</t>
  </si>
  <si>
    <t>US-10540001-B1</t>
  </si>
  <si>
    <t xml:space="preserve">Fine-motion virtual-reality or augmented-reality control using radar </t>
  </si>
  <si>
    <t>Ivan Poupyrev, Patrick M. Amihood</t>
  </si>
  <si>
    <t>https://patents.google.com/patent/US10540001B1/en</t>
  </si>
  <si>
    <t>https://patentimages.storage.googleapis.com/ac/1b/fb/8f95fd39de62f4/US10540001-20200121-D00000.png</t>
  </si>
  <si>
    <t>US-10540054-B2</t>
  </si>
  <si>
    <t xml:space="preserve">Navigation point selection for navigating through virtual environments </t>
  </si>
  <si>
    <t>Matterport, Inc.</t>
  </si>
  <si>
    <t>Gunnar Hovden, David V. Buchhofer, JR., Matthew Bell</t>
  </si>
  <si>
    <t>https://patents.google.com/patent/US10540054B2/en</t>
  </si>
  <si>
    <t>https://patentimages.storage.googleapis.com/b0/a5/33/34cba98a19c1e7/US10540054-20200121-D00000.png</t>
  </si>
  <si>
    <t>US-10540196-B2</t>
  </si>
  <si>
    <t xml:space="preserve">Techniques to enable live migration of virtual environments </t>
  </si>
  <si>
    <t>Chris Macnamara, John J. Browne</t>
  </si>
  <si>
    <t>https://patents.google.com/patent/US10540196B2/en</t>
  </si>
  <si>
    <t>https://patentimages.storage.googleapis.com/4e/0b/45/b0e437972cd3d2/US10540196-20200121-D00000.png</t>
  </si>
  <si>
    <t>US-10542238-B2</t>
  </si>
  <si>
    <t xml:space="preserve">Collaborative virtual reality online meeting platform </t>
  </si>
  <si>
    <t>Louis Bergmann, J철rg Braunes, Daniel Flohr</t>
  </si>
  <si>
    <t>https://patents.google.com/patent/US10542238B2/en</t>
  </si>
  <si>
    <t>https://patentimages.storage.googleapis.com/fc/f7/17/cae7417be97e08/US10542238-20200121-D00000.png</t>
  </si>
  <si>
    <t>US-10537796-B2</t>
  </si>
  <si>
    <t xml:space="preserve">Collapsible virtual reality headset </t>
  </si>
  <si>
    <t>Samsung Electronics Company, Ltd.</t>
  </si>
  <si>
    <t>Steven Manuel, Jody Fu, Curtis Aumiller, Chengyuan Wei</t>
  </si>
  <si>
    <t>https://patents.google.com/patent/US10537796B2/en</t>
  </si>
  <si>
    <t>https://patentimages.storage.googleapis.com/c0/83/f6/161c934cf9c23e/US10537796-20200121-D00000.png</t>
  </si>
  <si>
    <t>US-10540826-B2</t>
  </si>
  <si>
    <t xml:space="preserve">Method of playing virtual reality image and program using the same </t>
  </si>
  <si>
    <t>https://patents.google.com/patent/US10540826B2/en</t>
  </si>
  <si>
    <t>https://patentimages.storage.googleapis.com/bd/90/93/fb4e48183572e0/US10540826-20200121-D00000.png</t>
  </si>
  <si>
    <t>US-10540023-B2</t>
  </si>
  <si>
    <t xml:space="preserve">User interface devices for virtual reality system </t>
  </si>
  <si>
    <t>Yong Bum Kim</t>
  </si>
  <si>
    <t>https://patents.google.com/patent/US10540023B2/en</t>
  </si>
  <si>
    <t>https://patentimages.storage.googleapis.com/53/4a/6a/ba698fa91650bd/US10540023-20200121-D00000.png</t>
  </si>
  <si>
    <t>US-10537811-B2</t>
  </si>
  <si>
    <t xml:space="preserve">Motor vehicle simulation system for simulating a virtual environment with a virtual motor vehicle and method for simulating a virtual environment </t>
  </si>
  <si>
    <t>https://patents.google.com/patent/US10537811B2/en</t>
  </si>
  <si>
    <t>https://patentimages.storage.googleapis.com/51/b9/bb/b941acbb7d0656/US10537811-20200121-D00000.png</t>
  </si>
  <si>
    <t>US-10540818-B2</t>
  </si>
  <si>
    <t xml:space="preserve">Stereo image generation and interactive playback </t>
  </si>
  <si>
    <t>Kurt Akeley</t>
  </si>
  <si>
    <t>https://patents.google.com/patent/US10540818B2/en</t>
  </si>
  <si>
    <t>https://patentimages.storage.googleapis.com/50/f2/0b/11b75d15b5e762/US10540818-20200121-D00000.png</t>
  </si>
  <si>
    <t>US-10540022-B2</t>
  </si>
  <si>
    <t xml:space="preserve">Interactive input controls in a simulated three-dimensional (3D) environment </t>
  </si>
  <si>
    <t>James Beach, Hao Chi, Jin Zhang, Mark Gadzikowski, Dustin Boyle, Jonathan Courney</t>
  </si>
  <si>
    <t>https://patents.google.com/patent/US10540022B2/en</t>
  </si>
  <si>
    <t>https://patentimages.storage.googleapis.com/b9/7f/f5/769e2e342e022a/US10540022-20200121-D00000.png</t>
  </si>
  <si>
    <t>US-10540921-B2</t>
  </si>
  <si>
    <t xml:space="preserve">Systems and methods for detection and/or correction of pixel luminosity and/or chrominance response variation in displays </t>
  </si>
  <si>
    <t>Jeremy Selan</t>
  </si>
  <si>
    <t>https://patents.google.com/patent/US10540921B2/en</t>
  </si>
  <si>
    <t>https://patentimages.storage.googleapis.com/aa/8b/8f/fb58117d3ca5d3/US10540921-20200121-D00000.png</t>
  </si>
  <si>
    <t>US-10534043-B2</t>
  </si>
  <si>
    <t xml:space="preserve">Calibration of magnetic and optical sensors in a virtual reality or augmented reality display system </t>
  </si>
  <si>
    <t>Michael Woods, Scott David Nortman</t>
  </si>
  <si>
    <t>https://patents.google.com/patent/US10534043B2/en</t>
  </si>
  <si>
    <t>https://patentimages.storage.googleapis.com/95/30/98/89e2526fd97a1e/US10534043-20200114-D00000.png</t>
  </si>
  <si>
    <t>US-10535195-B2</t>
  </si>
  <si>
    <t xml:space="preserve">Virtual reality system with drone integration </t>
  </si>
  <si>
    <t>SonicSensory, Inc.</t>
  </si>
  <si>
    <t>Brock Maxwell SEILER</t>
  </si>
  <si>
    <t>https://patents.google.com/patent/US10535195B2/en</t>
  </si>
  <si>
    <t>https://patentimages.storage.googleapis.com/ce/e7/34/e0951260a1bcab/US10535195-20200114-D00000.png</t>
  </si>
  <si>
    <t>US-10533850-B2</t>
  </si>
  <si>
    <t xml:space="preserve">Method and system for inserting recognized object data into a virtual world </t>
  </si>
  <si>
    <t>Rony Abovitz, Brian T. Schowengerdt, Mathew D. Watson</t>
  </si>
  <si>
    <t>https://patents.google.com/patent/US10533850B2/en</t>
  </si>
  <si>
    <t>https://patentimages.storage.googleapis.com/51/62/3b/d7c8f4777de4a0/US10533850-20200114-D00000.png</t>
  </si>
  <si>
    <t>US-10534082-B2</t>
  </si>
  <si>
    <t xml:space="preserve">Accessibility of virtual environments via echolocation </t>
  </si>
  <si>
    <t>Adam T. Clark, Jeffrey K. Huebert, Aspen L. Payton, John E. Petri</t>
  </si>
  <si>
    <t>https://patents.google.com/patent/US10534082B2/en</t>
  </si>
  <si>
    <t>https://patentimages.storage.googleapis.com/03/ac/98/f40cbd1c7cb930/US10534082-20200114-D00000.png</t>
  </si>
  <si>
    <t>US-10534427-B1</t>
  </si>
  <si>
    <t xml:space="preserve">Virtual reality system for providing individuals with customized live experiences </t>
  </si>
  <si>
    <t>Timothy B. Molyneux</t>
  </si>
  <si>
    <t>https://patents.google.com/patent/US10534427B1/en</t>
  </si>
  <si>
    <t>https://patentimages.storage.googleapis.com/38/aa/a2/5a796b83b977d6/US10534427-20200114-D00000.png</t>
  </si>
  <si>
    <t>US-10534906-B1</t>
  </si>
  <si>
    <t xml:space="preserve">Detection efficacy of virtual machine-based analysis with application specific events </t>
  </si>
  <si>
    <t>Sushant Paithane, Sai Vashisht</t>
  </si>
  <si>
    <t>https://patents.google.com/patent/US10534906B1/en</t>
  </si>
  <si>
    <t>https://patentimages.storage.googleapis.com/45/ae/8c/88ee28e416b243/US10534906-20200114-D00000.png</t>
  </si>
  <si>
    <t>US-10532277-B2</t>
  </si>
  <si>
    <t xml:space="preserve">Hand-held controllers with light-emitting diodes synchronized to an external camera </t>
  </si>
  <si>
    <t>Jason Andrew Higgins, Dov Katz, Paul Buckley</t>
  </si>
  <si>
    <t>https://patents.google.com/patent/US10532277B2/en</t>
  </si>
  <si>
    <t>https://patentimages.storage.googleapis.com/1f/5e/3e/fef436fac633a9/US10532277-20200114-D00000.png</t>
  </si>
  <si>
    <t>US-10536494-B2</t>
  </si>
  <si>
    <t xml:space="preserve">Establishing a social application layer </t>
  </si>
  <si>
    <t>Clifford J. Harrington</t>
  </si>
  <si>
    <t>https://patents.google.com/patent/US10536494B2/en</t>
  </si>
  <si>
    <t>https://patentimages.storage.googleapis.com/a2/f9/19/bf0a80f47d423f/US10536494-20200114-D00000.png</t>
  </si>
  <si>
    <t>US-10535180-B2</t>
  </si>
  <si>
    <t xml:space="preserve">Method and system for efficient rendering of cloud weather effect graphics in three-dimensional maps </t>
  </si>
  <si>
    <t>https://patents.google.com/patent/US10535180B2/en</t>
  </si>
  <si>
    <t>https://patentimages.storage.googleapis.com/ac/75/df/e14cb22ff56e51/US10535180-20200114-D00000.png</t>
  </si>
  <si>
    <t>US-10535028-B2</t>
  </si>
  <si>
    <t xml:space="preserve">Real-time interactive modeling and simulation process for factory layout </t>
  </si>
  <si>
    <t>Adam L. Griswold, Martin Haas, David J. Hengy, Benjamin H. ROTHENBERG, Benjamin C. THOMPSON</t>
  </si>
  <si>
    <t>https://patents.google.com/patent/US10535028B2/en</t>
  </si>
  <si>
    <t>https://patentimages.storage.googleapis.com/a0/3c/0b/1041acb4f6f78b/US10535028-20200114-D00000.png</t>
  </si>
  <si>
    <t>US-10534115-B1</t>
  </si>
  <si>
    <t xml:space="preserve">Gray-tone electron-beam lithography </t>
  </si>
  <si>
    <t>Giuseppe Calafiore, Matthew E Colburn</t>
  </si>
  <si>
    <t>https://patents.google.com/patent/US10534115B1/en</t>
  </si>
  <si>
    <t>https://patentimages.storage.googleapis.com/f6/42/16/4ccfc94599b3eb/US10534115-20200114-D00000.png</t>
  </si>
  <si>
    <t>US-10528199-B2</t>
  </si>
  <si>
    <t xml:space="preserve">Virtual reality viewer and input mechanism </t>
  </si>
  <si>
    <t>Ddc Technology, Llc</t>
  </si>
  <si>
    <t>Patrick Buckley</t>
  </si>
  <si>
    <t>https://patents.google.com/patent/US10528199B2/en</t>
  </si>
  <si>
    <t>https://patentimages.storage.googleapis.com/53/a6/32/600aae8b963125/US10528199-20200107-D00000.png</t>
  </si>
  <si>
    <t>US-10528138-B2</t>
  </si>
  <si>
    <t xml:space="preserve">Virtual reality garment capable of jamming user movement </t>
  </si>
  <si>
    <t>Sean Jason Keller, Tristan Thomas Trutna, Garett Andrew Ochs, Selso Luanava, Nicholas Roy Corson</t>
  </si>
  <si>
    <t>https://patents.google.com/patent/US10528138B2/en</t>
  </si>
  <si>
    <t>https://patentimages.storage.googleapis.com/98/1f/72/d3ef755e82985e/US10528138-20200107-D00000.png</t>
  </si>
  <si>
    <t>US-10531127-B2</t>
  </si>
  <si>
    <t xml:space="preserve">Processes systems and methods for improving virtual and augmented reality applications </t>
  </si>
  <si>
    <t>Serious Simulations, Llc</t>
  </si>
  <si>
    <t>Christopher M. Chambers, Damon Curry, Larry Alan McGinn, Dan Merillat</t>
  </si>
  <si>
    <t>https://patents.google.com/patent/US10531127B2/en</t>
  </si>
  <si>
    <t>https://patentimages.storage.googleapis.com/77/65/4d/881658c8568810/US10531127-20200107-D00000.png</t>
  </si>
  <si>
    <t>US-10528151-B1</t>
  </si>
  <si>
    <t xml:space="preserve">Optical hand tracking in virtual reality systems </t>
  </si>
  <si>
    <t>https://patents.google.com/patent/US10528151B1/en</t>
  </si>
  <si>
    <t>https://patentimages.storage.googleapis.com/9e/20/46/30f2f937fd4cca/US10528151-20200107-D00000.png</t>
  </si>
  <si>
    <t>US-10531220-B2</t>
  </si>
  <si>
    <t xml:space="preserve">Distributed audio capturing techniques for virtual reality (VR), augmented reality (AR), and mixed reality (MR) systems </t>
  </si>
  <si>
    <t>George A. Sanger, Brian Lloyd Schmidt, Anastasia A. Tajik, Terry Micheal O'Gara, David Matthew Shumway, Alan Steven Howarth</t>
  </si>
  <si>
    <t>https://patents.google.com/patent/US10531220B2/en</t>
  </si>
  <si>
    <t>https://patentimages.storage.googleapis.com/2a/b1/b5/6d383df65bb491/US10531220-20200107-D00000.png</t>
  </si>
  <si>
    <t>US-10528125-B2</t>
  </si>
  <si>
    <t>https://patents.google.com/patent/US10528125B2/en</t>
  </si>
  <si>
    <t>https://patentimages.storage.googleapis.com/0a/55/1d/6d80bc5316e613/US10528125-20200107-D00000.png</t>
  </si>
  <si>
    <t>US-10524737-B2</t>
  </si>
  <si>
    <t xml:space="preserve">Condition detection in a virtual reality system or an augmented reality system </t>
  </si>
  <si>
    <t>Aldis SIPOLINS, Jenna Reinen, Hui Wu, Ravi Tejwani, Marco Cavallo</t>
  </si>
  <si>
    <t>https://patents.google.com/patent/US10524737B2/en</t>
  </si>
  <si>
    <t>https://patentimages.storage.googleapis.com/27/da/51/369b261a580a05/US10524737-20200107-D00000.png</t>
  </si>
  <si>
    <t>US-10529248-B2</t>
  </si>
  <si>
    <t xml:space="preserve">Aircraft pilot training system, method and apparatus for theory, practice and evaluation </t>
  </si>
  <si>
    <t>Embraer S.A.</t>
  </si>
  <si>
    <t>Nilson Emanuel Bezerra CHAVEZ, Guilherme DE MIRANDA CARA, Nelson Jose Issa DE MACEDO</t>
  </si>
  <si>
    <t>https://patents.google.com/patent/US10529248B2/en</t>
  </si>
  <si>
    <t>https://patentimages.storage.googleapis.com/ba/9a/df/72a9b7e373a63e/US10529248-20200107-D00000.png</t>
  </si>
  <si>
    <t>US-10525594-B2</t>
  </si>
  <si>
    <t xml:space="preserve">Teaching system, robot system, and teaching method </t>
  </si>
  <si>
    <t>Kabushiki Kaisha Yaskawa Denki</t>
  </si>
  <si>
    <t>Nobuyoshi OGATA</t>
  </si>
  <si>
    <t>https://patents.google.com/patent/US10525594B2/en</t>
  </si>
  <si>
    <t>https://patentimages.storage.googleapis.com/77/b7/be/874d476eb4f41d/US10525594-20200107-D00000.png</t>
  </si>
  <si>
    <t>US-10528723-B2</t>
  </si>
  <si>
    <t xml:space="preserve">Systems and methods for generating policies for an application using a virtualized environment </t>
  </si>
  <si>
    <t>Digital Guardians, Inc.</t>
  </si>
  <si>
    <t>John C. Fox</t>
  </si>
  <si>
    <t>https://patents.google.com/patent/US10528723B2/en</t>
  </si>
  <si>
    <t>https://patentimages.storage.googleapis.com/53/4b/94/10179d9a28a410/US10528723-20200107-D00000.png</t>
  </si>
  <si>
    <t>US-10529113-B1</t>
  </si>
  <si>
    <t xml:space="preserve">Generating graphical representation of facial expressions of a user wearing a head mounted display accounting for previously captured images of the user's facial expressions </t>
  </si>
  <si>
    <t>Yaser Sheikh, Hernan Badino, Jason Saragih, Shih-En Wei, Alexander Trenor Hypes, Dawei Wang, Mohsen Shahmohammadi, Michal Perdoch</t>
  </si>
  <si>
    <t>https://patents.google.com/patent/US10529113B1/en</t>
  </si>
  <si>
    <t>https://patentimages.storage.googleapis.com/08/9f/78/16f4f988c77d8e/US10529113-20200107-D00000.png</t>
  </si>
  <si>
    <t>US-10529117-B2</t>
  </si>
  <si>
    <t xml:space="preserve">Systems and methods for rendering optical distortion effects </t>
  </si>
  <si>
    <t>https://patents.google.com/patent/US10529117B2/en</t>
  </si>
  <si>
    <t>https://patentimages.storage.googleapis.com/a0/a2/6d/9aebf94b20fc9e/US10529117-20200107-D00000.png</t>
  </si>
  <si>
    <t>US-10529104-B2</t>
  </si>
  <si>
    <t xml:space="preserve">Virtual vehicle skin </t>
  </si>
  <si>
    <t>Aditya S. KAMINI, Richard Elswick, Nathaniel H. WILLIAMS</t>
  </si>
  <si>
    <t>https://patents.google.com/patent/US10529104B2/en</t>
  </si>
  <si>
    <t>https://patentimages.storage.googleapis.com/e7/a2/d0/c4cef1e2d2028c/US10529104-20200107-D00000.png</t>
  </si>
  <si>
    <t>US-10529218-B2</t>
  </si>
  <si>
    <t xml:space="preserve">System and method for monitoring the hand-cleaning practices in a hospital environment, and a wearable device to be worn by a user in a hospital environment </t>
  </si>
  <si>
    <t>Sociedade Beneficente Israelita Brasileira Hospital Albert Einstein, I-HealthSys Produtos M챕dicos Ltda ??ME</t>
  </si>
  <si>
    <t>Alexandre Rodrigues Marra, Marcelo Prado, Renaldo MASSINI JUNIOR, Alvaro COSTA NETO</t>
  </si>
  <si>
    <t>https://patents.google.com/patent/US10529218B2/en</t>
  </si>
  <si>
    <t>https://patentimages.storage.googleapis.com/28/18/67/948985dfcafdbb/US10529218-20200107-D00000.png</t>
  </si>
  <si>
    <t>US-10525348-B2</t>
  </si>
  <si>
    <t xml:space="preserve">System for generating game replay video </t>
  </si>
  <si>
    <t>Minkonet Corporation</t>
  </si>
  <si>
    <t>Kyung Soo Park, Tae Woo Kim, Dong Hwal Lee</t>
  </si>
  <si>
    <t>https://patents.google.com/patent/US10525348B2/en</t>
  </si>
  <si>
    <t>https://patentimages.storage.googleapis.com/20/7f/db/7dff4caddd8931/US10525348-20200107-D00000.png</t>
  </si>
  <si>
    <t>US-10521028-B2</t>
  </si>
  <si>
    <t xml:space="preserve">System and method for facilitating virtual interactions with a three-dimensional virtual environment in response to sensor input into a control device having sensors </t>
  </si>
  <si>
    <t>Meta View, Inc.</t>
  </si>
  <si>
    <t>Yishai Gribetz</t>
  </si>
  <si>
    <t>https://patents.google.com/patent/US10521028B2/en</t>
  </si>
  <si>
    <t>https://patentimages.storage.googleapis.com/be/43/3e/8eece19b9b4c69/US10521028-20191231-D00000.png</t>
  </si>
  <si>
    <t>US-10521944-B2</t>
  </si>
  <si>
    <t xml:space="preserve">Repositioning user perspectives in virtual reality environments </t>
  </si>
  <si>
    <t>Chaitanya Dev Sareen, Jenny Kam, Brian C. Kramp, Jonathan Eric Foster, Steven T. Kaneko</t>
  </si>
  <si>
    <t>https://patents.google.com/patent/US10521944B2/en</t>
  </si>
  <si>
    <t>https://patentimages.storage.googleapis.com/7d/70/bb/f09630187b2ee1/US10521944-20191231-D00000.png</t>
  </si>
  <si>
    <t>US-10518172-B2</t>
  </si>
  <si>
    <t xml:space="preserve">Accessory management of virtual reality system </t>
  </si>
  <si>
    <t>Chia-Wei Chen, Lo-Chien LEE, Kai-Hsiu Chen</t>
  </si>
  <si>
    <t>https://patents.google.com/patent/US10518172B2/en</t>
  </si>
  <si>
    <t>https://patentimages.storage.googleapis.com/ea/9e/89/d1e0a6cc0e071b/US10518172-20191231-D00000.png</t>
  </si>
  <si>
    <t>US-10521009-B2</t>
  </si>
  <si>
    <t xml:space="preserve">Method and apparatus for facilitating interaction with virtual reality equipment </t>
  </si>
  <si>
    <t>Kiran Nanjunda Iyer, Viswanath Gopalakrishnan, Kapil SONI, Satish LOKKOJU</t>
  </si>
  <si>
    <t>https://patents.google.com/patent/US10521009B2/en</t>
  </si>
  <si>
    <t>https://patentimages.storage.googleapis.com/22/08/bb/1cc81cce0d2d20/US10521009-20191231-D00000.png</t>
  </si>
  <si>
    <t>US-10521096-B2</t>
  </si>
  <si>
    <t xml:space="preserve">Virtual reality experience control system </t>
  </si>
  <si>
    <t>Steven Chapman, Mehul Patel, Calis Agyemang, Joseph Popp</t>
  </si>
  <si>
    <t>https://patents.google.com/patent/US10521096B2/en</t>
  </si>
  <si>
    <t>https://patentimages.storage.googleapis.com/d1/4d/88/0040e4189fe0a9/US10521096-20191231-D00000.png</t>
  </si>
  <si>
    <t>US-10521603-B2</t>
  </si>
  <si>
    <t xml:space="preserve">Virtual reality system for providing secured information </t>
  </si>
  <si>
    <t>Branch Banking And Trust Company</t>
  </si>
  <si>
    <t>Michael Anthony Dascola, Jacob Atticus Grady, Joshua Christensen</t>
  </si>
  <si>
    <t>https://patents.google.com/patent/US10521603B2/en</t>
  </si>
  <si>
    <t>https://patentimages.storage.googleapis.com/d2/85/9c/51652a83f86f02/US10521603-20191231-D00000.png</t>
  </si>
  <si>
    <t>US-10521008-B2</t>
  </si>
  <si>
    <t xml:space="preserve">Virtual reality device, method for virtual reality, and non-transitory computer readable storage medium </t>
  </si>
  <si>
    <t>Richard Herbert Quay, David Brinda, Dennis Todd HARRINGTON, Elbert Stephen Perez, Weston Page Vierregger</t>
  </si>
  <si>
    <t>https://patents.google.com/patent/US10521008B2/en</t>
  </si>
  <si>
    <t>https://patentimages.storage.googleapis.com/4f/4c/c0/f1a87b4a5457e6/US10521008-20191231-D00000.png</t>
  </si>
  <si>
    <t>US-10520698-B2</t>
  </si>
  <si>
    <t xml:space="preserve">Retractable virtual reality device </t>
  </si>
  <si>
    <t>Wistron Corporation</t>
  </si>
  <si>
    <t>Chih-Ping Chen, Yung-Hung Teng, Cheng-Wei Lin</t>
  </si>
  <si>
    <t>https://patents.google.com/patent/US10520698B2/en</t>
  </si>
  <si>
    <t>https://patentimages.storage.googleapis.com/b9/5f/5a/90975d0578c60e/US10520698-20191231-D00000.png</t>
  </si>
  <si>
    <t>US-10522094-B1</t>
  </si>
  <si>
    <t xml:space="preserve">Global illumination mode liquid crystal display for virtual reality </t>
  </si>
  <si>
    <t>Evan M. Richards, Nirav Rajendra Patel, Jianru Shi</t>
  </si>
  <si>
    <t>https://patents.google.com/patent/US10522094B1/en</t>
  </si>
  <si>
    <t>https://patentimages.storage.googleapis.com/8c/61/32/cec0d9c09b2607/US10522094-20191231-D00000.png</t>
  </si>
  <si>
    <t>US-10518188-B2</t>
  </si>
  <si>
    <t xml:space="preserve">Controlling physical toys using a physics engine </t>
  </si>
  <si>
    <t>Nicolas Villar, James William Scott, Haiyan Zhang, Alexandra Keeley Bunting</t>
  </si>
  <si>
    <t>https://patents.google.com/patent/US10518188B2/en</t>
  </si>
  <si>
    <t>https://patentimages.storage.googleapis.com/37/4d/04/d70776102ede39/US10518188-20191231-D00000.png</t>
  </si>
  <si>
    <t>US-10520924-B2</t>
  </si>
  <si>
    <t xml:space="preserve">Augmented reality control for machine </t>
  </si>
  <si>
    <t>Deere &amp; Company</t>
  </si>
  <si>
    <t>Mark J. Cherney</t>
  </si>
  <si>
    <t>https://patents.google.com/patent/US10520924B2/en</t>
  </si>
  <si>
    <t>https://patentimages.storage.googleapis.com/25/37/06/9ed1139e42a758/US10520924-20191231-D00000.png</t>
  </si>
  <si>
    <t>US-10514885-B2</t>
  </si>
  <si>
    <t xml:space="preserve">Apparatus and method for controlling audio mixing in virtual reality environments </t>
  </si>
  <si>
    <t>https://patents.google.com/patent/US10514885B2/en</t>
  </si>
  <si>
    <t>https://patentimages.storage.googleapis.com/9c/43/ed/59cc6c7ef710eb/US10514885-20191224-D00000.png</t>
  </si>
  <si>
    <t>US-10516908-B2</t>
  </si>
  <si>
    <t xml:space="preserve">Bitrate control in virtual reality (VR) environments using time-shifting and unicast delivery </t>
  </si>
  <si>
    <t>https://patents.google.com/patent/US10516908B2/en</t>
  </si>
  <si>
    <t>https://patentimages.storage.googleapis.com/cb/c4/d8/65d4e49d259237/US10516908-20191224-D00000.png</t>
  </si>
  <si>
    <t>US-10514752-B2</t>
  </si>
  <si>
    <t xml:space="preserve">Methods and apparatus to determine objects to present in virtual reality environments </t>
  </si>
  <si>
    <t>https://patents.google.com/patent/US10514752B2/en</t>
  </si>
  <si>
    <t>https://patentimages.storage.googleapis.com/30/a3/11/85bd3f4c837fc0/US10514752-20191224-D00000.png</t>
  </si>
  <si>
    <t>US-10512847-B2</t>
  </si>
  <si>
    <t xml:space="preserve">Motion detecting balance, coordination, mobility and fitness rehabilitation and wellness therapeutic virtual environment </t>
  </si>
  <si>
    <t>Rutgers, The State University Of New Jersey</t>
  </si>
  <si>
    <t>Robb Gosine, Judith Deutsch</t>
  </si>
  <si>
    <t>https://patents.google.com/patent/US10512847B2/en</t>
  </si>
  <si>
    <t>https://patentimages.storage.googleapis.com/40/1b/7d/9069278ed1a5ad/US10512847-20191224-D00000.png</t>
  </si>
  <si>
    <t>US-10515485-B2</t>
  </si>
  <si>
    <t xml:space="preserve">Scanning display system in head-mounted display for virtual reality </t>
  </si>
  <si>
    <t>https://patents.google.com/patent/US10515485B2/en</t>
  </si>
  <si>
    <t>https://patentimages.storage.googleapis.com/ef/cc/17/2c4c7b600bcb52/US10515485-20191224-D00000.png</t>
  </si>
  <si>
    <t>US-10515564-B2</t>
  </si>
  <si>
    <t xml:space="preserve">Mission-based, game-implemented cyber training system and method </t>
  </si>
  <si>
    <t>Gary D. Morton, Mark Mihelic, Michael Moniz, Paul R. Thornton, Ryan Pressley, Laura Lee</t>
  </si>
  <si>
    <t>https://patents.google.com/patent/US10515564B2/en</t>
  </si>
  <si>
    <t>https://patentimages.storage.googleapis.com/2e/a6/ef/c905735b2c5fd4/US10515564-20191224-D00000.png</t>
  </si>
  <si>
    <t>US-10512838-B2</t>
  </si>
  <si>
    <t xml:space="preserve">Uniform game display across multiple devices </t>
  </si>
  <si>
    <t>John T Kerr</t>
  </si>
  <si>
    <t>https://patents.google.com/patent/US10512838B2/en</t>
  </si>
  <si>
    <t>https://patentimages.storage.googleapis.com/6c/eb/f8/ab273b15ca8795/US10512838-20191224-D00000.png</t>
  </si>
  <si>
    <t>US-10514494-B2</t>
  </si>
  <si>
    <t xml:space="preserve">Waveguide assembly and alignment design and integration </t>
  </si>
  <si>
    <t>Flex, Ltd.</t>
  </si>
  <si>
    <t>Robert J. Groppo, Peter Chester, Ori Jacobi</t>
  </si>
  <si>
    <t>https://patents.google.com/patent/US10514494B2/en</t>
  </si>
  <si>
    <t>https://patentimages.storage.googleapis.com/84/65/8c/828fc292cc05f8/US10514494-20191224-D00000.png</t>
  </si>
  <si>
    <t>US-10512586-B1</t>
  </si>
  <si>
    <t xml:space="preserve">System and method for vision rehabilitation therapy </t>
  </si>
  <si>
    <t>Rayer Lavonne Lee</t>
  </si>
  <si>
    <t>Dan Lai Fung, Zhi Sheng Li, Rayer Lavonne Lee</t>
  </si>
  <si>
    <t>https://patents.google.com/patent/US10512586B1/en</t>
  </si>
  <si>
    <t>https://patentimages.storage.googleapis.com/b4/5f/0a/723aed5d13ae57/US10512586-20191224-D00000.png</t>
  </si>
  <si>
    <t>US-10509865-B2</t>
  </si>
  <si>
    <t xml:space="preserve">Dress form for three-dimensional drawing inside virtual reality environment </t>
  </si>
  <si>
    <t>Patrick Ryan HACKETT, Clayton Woodward Bavor, Jr., Andrey Doronichev</t>
  </si>
  <si>
    <t>https://patents.google.com/patent/US10509865B2/en</t>
  </si>
  <si>
    <t>https://patentimages.storage.googleapis.com/a0/c7/7f/17802d845e2760/US10509865-20191217-D00000.png</t>
  </si>
  <si>
    <t>US-10511895-B2</t>
  </si>
  <si>
    <t xml:space="preserve">Cinematic mastering for virtual reality and augmented reality </t>
  </si>
  <si>
    <t>Christopher DeFaria, Gregory Gewickey, Michael Smith, Lewis Ostrover</t>
  </si>
  <si>
    <t>https://patents.google.com/patent/US10511895B2/en</t>
  </si>
  <si>
    <t>https://patentimages.storage.googleapis.com/0d/57/6b/8eb28dbe459049/US10511895-20191217-D00000.png</t>
  </si>
  <si>
    <t>US-10509535-B2</t>
  </si>
  <si>
    <t xml:space="preserve">Performing virtual reality input </t>
  </si>
  <si>
    <t>Huanmi Yin</t>
  </si>
  <si>
    <t>https://patents.google.com/patent/US10509535B2/en</t>
  </si>
  <si>
    <t>https://patentimages.storage.googleapis.com/c8/14/07/cac94978bf8d38/US10509535-20191217-D00000.png</t>
  </si>
  <si>
    <t>US-10509487-B2</t>
  </si>
  <si>
    <t xml:space="preserve">Combining gyromouse input and touch input for navigation in an augmented and/or virtual reality environment </t>
  </si>
  <si>
    <t>David Dearman, Chun Yat Frank Li</t>
  </si>
  <si>
    <t>https://patents.google.com/patent/US10509487B2/en</t>
  </si>
  <si>
    <t>https://patentimages.storage.googleapis.com/25/3e/b1/f5e62d4baa3c40/US10509487-20191217-D00000.png</t>
  </si>
  <si>
    <t>US-10509489-B2</t>
  </si>
  <si>
    <t xml:space="preserve">Systems and related methods for facilitating pen input in a virtual reality environment </t>
  </si>
  <si>
    <t>https://patents.google.com/patent/US10509489B2/en</t>
  </si>
  <si>
    <t>https://patentimages.storage.googleapis.com/59/79/43/622f3632d544cc/US10509489-20191217-D00000.png</t>
  </si>
  <si>
    <t>US-10508913-B2</t>
  </si>
  <si>
    <t xml:space="preserve">Environment recording system using virtual or augmented reality </t>
  </si>
  <si>
    <t>Nicholas M. Castillo</t>
  </si>
  <si>
    <t>https://patents.google.com/patent/US10508913B2/en</t>
  </si>
  <si>
    <t>https://patentimages.storage.googleapis.com/ff/d7/2b/c2497abc161b78/US10508913-20191217-D00000.png</t>
  </si>
  <si>
    <t>US-10509468-B2</t>
  </si>
  <si>
    <t xml:space="preserve">Providing fingertip tactile feedback from virtual objects </t>
  </si>
  <si>
    <t>Tactai, Inc.</t>
  </si>
  <si>
    <t>Katherine J. Kuchenbecker, Steven D. Domenikos, Jean-Samuel Chenard, Ilann Derche</t>
  </si>
  <si>
    <t>https://patents.google.com/patent/US10509468B2/en</t>
  </si>
  <si>
    <t>https://patentimages.storage.googleapis.com/1b/22/df/18621190c2a6e4/US10509468-20191217-D00000.png</t>
  </si>
  <si>
    <t>US-10510267-B2</t>
  </si>
  <si>
    <t xml:space="preserve">Simulator system for medical procedure training </t>
  </si>
  <si>
    <t>Intuitive Surgical Operations, Inc.</t>
  </si>
  <si>
    <t>Anthony M. JARC, Joey CHAU, Brian E. Miller</t>
  </si>
  <si>
    <t>https://patents.google.com/patent/US10510267B2/en</t>
  </si>
  <si>
    <t>https://patentimages.storage.googleapis.com/cc/8f/b8/2dc7892f15c0d5/US10510267-20191217-D00000.png</t>
  </si>
  <si>
    <t>US-10509463-B2</t>
  </si>
  <si>
    <t xml:space="preserve">Mixed reality offload using free space optics </t>
  </si>
  <si>
    <t>Eduardo CUERVO, Monia Ghobadi, Krishna Chintalapudi, Manikanta Kotaru</t>
  </si>
  <si>
    <t>https://patents.google.com/patent/US10509463B2/en</t>
  </si>
  <si>
    <t>https://patentimages.storage.googleapis.com/a0/7f/23/1e3ed779d9f60a/US10509463-20191217-D00000.png</t>
  </si>
  <si>
    <t>US-10509462-B2</t>
  </si>
  <si>
    <t xml:space="preserve">Method and system for identifying feature of object </t>
  </si>
  <si>
    <t>Hiscene Information Technology Co., Ltd</t>
  </si>
  <si>
    <t>Binglong Xie, Chunyuan Liao</t>
  </si>
  <si>
    <t>https://patents.google.com/patent/US10509462B2/en</t>
  </si>
  <si>
    <t>https://patentimages.storage.googleapis.com/ad/55/fc/49f67366eb26fd/US10509462-20191217-D00000.png</t>
  </si>
  <si>
    <t>US-10506966-B2</t>
  </si>
  <si>
    <t xml:space="preserve">Methods and systems for determining sensory motor performance based on non-postural information </t>
  </si>
  <si>
    <t>Emory University, Georgia Tech Research Corporation</t>
  </si>
  <si>
    <t>Russell K. Gore, Michelle LaPlaca, David W. Wright, Tamara Espinoza, Shean Phelps, Brian Liu, Stephen Smith, Nicole Kosoris, Alessio Medda, Courtney Crooks</t>
  </si>
  <si>
    <t>https://patents.google.com/patent/US10506966B2/en</t>
  </si>
  <si>
    <t>https://patentimages.storage.googleapis.com/54/cd/10/404f024496831f/US10506966-20191217-D00000.png</t>
  </si>
  <si>
    <t>US-10504272-B2</t>
  </si>
  <si>
    <t xml:space="preserve">Apparatus and method for optimizing time/space warp for virtual reality using dynamic tiling and dirty tile marking </t>
  </si>
  <si>
    <t>Sean Lawless, Yaniv Frishman, Paul Diefenbaugh, Vishal Sinha, Jason Tanner</t>
  </si>
  <si>
    <t>https://patents.google.com/patent/US10504272B2/en</t>
  </si>
  <si>
    <t>https://patentimages.storage.googleapis.com/ad/86/f7/e1239313020cbc/US10504272-20191210-D00000.png</t>
  </si>
  <si>
    <t>US-10503964-B1</t>
  </si>
  <si>
    <t xml:space="preserve">Method and system for measuring and visualizing user behavior in virtual reality and augmented reality </t>
  </si>
  <si>
    <t>Aldin Dynamics, Ehf.</t>
  </si>
  <si>
    <t>Gunnar Steinn Valgardsson, Hrafn Thorri Thorisson, Pall Arinbjarnar</t>
  </si>
  <si>
    <t>https://patents.google.com/patent/US10503964B1/en</t>
  </si>
  <si>
    <t>https://patentimages.storage.googleapis.com/57/60/11/b0b233fc7b0bae/US10503964-20191210-D00000.png</t>
  </si>
  <si>
    <t>US-10500496-B2</t>
  </si>
  <si>
    <t xml:space="preserve">Physical obstacle avoidance in a virtual reality environment </t>
  </si>
  <si>
    <t>https://patents.google.com/patent/US10500496B2/en</t>
  </si>
  <si>
    <t>https://patentimages.storage.googleapis.com/42/80/ab/f9ebd2cb2d46c6/US10500496-20191210-D00000.png</t>
  </si>
  <si>
    <t>US-10504442-B2</t>
  </si>
  <si>
    <t xml:space="preserve">Display device and gate driving circuit thereof, control method and virtual reality device </t>
  </si>
  <si>
    <t>Ooksang YOO</t>
  </si>
  <si>
    <t>https://patents.google.com/patent/US10504442B2/en</t>
  </si>
  <si>
    <t>https://patentimages.storage.googleapis.com/85/77/71/fa1a8056fa2cab/US10504442-20191210-D00000.png</t>
  </si>
  <si>
    <t>US-10506031-B1</t>
  </si>
  <si>
    <t xml:space="preserve">Scalable network for processing virtual environments </t>
  </si>
  <si>
    <t>Pablo Puo Hen Cheng, Jesse Aaron Van Beurden, Rosen Ognyanov Baklov, Igor Gorelik</t>
  </si>
  <si>
    <t>https://patents.google.com/patent/US10506031B1/en</t>
  </si>
  <si>
    <t>https://patentimages.storage.googleapis.com/7b/d5/b3/6995fc6d1582c8/US10506031-20191210-D00000.png</t>
  </si>
  <si>
    <t>US-10502876-B2</t>
  </si>
  <si>
    <t xml:space="preserve">Waveguide optics focus elements </t>
  </si>
  <si>
    <t>Steven John Robbins, Ian Anh Nguyen, David D. Bohn</t>
  </si>
  <si>
    <t>https://patents.google.com/patent/US10502876B2/en</t>
  </si>
  <si>
    <t>https://patentimages.storage.googleapis.com/55/6f/c9/1c1b3f2e29a9b6/US10502876-20191210-D00000.png</t>
  </si>
  <si>
    <t>US-10505733-B2</t>
  </si>
  <si>
    <t xml:space="preserve">Generating and managing a composite identity token for multi-service use </t>
  </si>
  <si>
    <t>Bradley Markus Rowe, Ricardo Feijoo, Tom Michael Kludy, Ayush JAIN, Gerald Haagsma</t>
  </si>
  <si>
    <t>https://patents.google.com/patent/US10505733B2/en</t>
  </si>
  <si>
    <t>https://patentimages.storage.googleapis.com/c9/a9/ab/54d9eefaee6dcb/US10505733-20191210-D00000.png</t>
  </si>
  <si>
    <t>US-10497175-B2</t>
  </si>
  <si>
    <t xml:space="preserve">Augmented reality virtual monitor </t>
  </si>
  <si>
    <t>Brian Mount, Stephen Latta, Adam Poulos, Daniel McCulloch, Darren Bennett, Ryan Hastings, Jason Scott</t>
  </si>
  <si>
    <t>https://patents.google.com/patent/US10497175B2/en</t>
  </si>
  <si>
    <t>https://patentimages.storage.googleapis.com/b4/42/36/eedaf10f7fbce7/US10497175-20191203-D00000.png</t>
  </si>
  <si>
    <t>US-10499118-B2</t>
  </si>
  <si>
    <t xml:space="preserve">Virtual and augmented reality system and headset display </t>
  </si>
  <si>
    <t>Skreens Entertainment Technologies, Inc.</t>
  </si>
  <si>
    <t>Marc Todd</t>
  </si>
  <si>
    <t>https://patents.google.com/patent/US10499118B2/en</t>
  </si>
  <si>
    <t>https://patentimages.storage.googleapis.com/c4/ef/92/47c3e7fb0f45e1/US10499118-20191203-D00000.png</t>
  </si>
  <si>
    <t>US-10496156-B2</t>
  </si>
  <si>
    <t xml:space="preserve">Techniques to change location of objects in a virtual/augmented reality system </t>
  </si>
  <si>
    <t>Robbie TILTON, Robert Carl JAGNOW, Alexander James Faaborg, Chris McKenzie</t>
  </si>
  <si>
    <t>https://patents.google.com/patent/US10496156B2/en</t>
  </si>
  <si>
    <t>https://patentimages.storage.googleapis.com/48/5c/8b/251a1951f14214/US10496156-20191203-D00000.png</t>
  </si>
  <si>
    <t>US-10495726-B2</t>
  </si>
  <si>
    <t xml:space="preserve">Methods and systems for an immersive virtual reality system using multiple active markers </t>
  </si>
  <si>
    <t>WorldViz, Inc.</t>
  </si>
  <si>
    <t>Matthias Pusch, Masaki Miyanohara, John T. Roessler, Andrew C. Beall</t>
  </si>
  <si>
    <t>https://patents.google.com/patent/US10495726B2/en</t>
  </si>
  <si>
    <t>https://patentimages.storage.googleapis.com/94/8c/de/521832dcf8839a/US10495726-20191203-D00000.png</t>
  </si>
  <si>
    <t>US-10496155-B2</t>
  </si>
  <si>
    <t xml:space="preserve">Virtual reality floor mat activity region </t>
  </si>
  <si>
    <t>Julia Schwarz, Jason Michael RAY</t>
  </si>
  <si>
    <t>https://patents.google.com/patent/US10496155B2/en</t>
  </si>
  <si>
    <t>https://patentimages.storage.googleapis.com/42/af/8c/545152c596321c/US10496155-20191203-D00000.png</t>
  </si>
  <si>
    <t>US-10497179-B2</t>
  </si>
  <si>
    <t xml:space="preserve">Apparatus and method for performing real object detection and control using a virtual reality head mounted display system </t>
  </si>
  <si>
    <t>Hong Kong Applied Science and Technology Research Institute Company Limited</t>
  </si>
  <si>
    <t>Yat Cheung NGAI, Fu Tuen LEUNG</t>
  </si>
  <si>
    <t>https://patents.google.com/patent/US10497179B2/en</t>
  </si>
  <si>
    <t>https://patentimages.storage.googleapis.com/59/54/07/683662be27cd50/US10497179-20191203-D00000.png</t>
  </si>
  <si>
    <t>US-10497181-B1</t>
  </si>
  <si>
    <t>https://patents.google.com/patent/US10497181B1/en</t>
  </si>
  <si>
    <t>https://patentimages.storage.googleapis.com/3e/db/b9/f17c1cbad33682/US10497181-20191203-D00000.png</t>
  </si>
  <si>
    <t>US-10496167-B2</t>
  </si>
  <si>
    <t xml:space="preserve">Operation method and apparatus for virtual reality device and virtual reality device </t>
  </si>
  <si>
    <t>Feng Li</t>
  </si>
  <si>
    <t>https://patents.google.com/patent/US10496167B2/en</t>
  </si>
  <si>
    <t>https://patentimages.storage.googleapis.com/c3/f4/18/5965150f0b6356/US10496167-20191203-D00000.png</t>
  </si>
  <si>
    <t>US-10496158-B2</t>
  </si>
  <si>
    <t xml:space="preserve">Image generation device, image generation method and non-transitory recording medium storing image generation program </t>
  </si>
  <si>
    <t>Colopl, Inc.</t>
  </si>
  <si>
    <t>Shuhei TERAHATA</t>
  </si>
  <si>
    <t>https://patents.google.com/patent/US10496158B2/en</t>
  </si>
  <si>
    <t>https://patentimages.storage.googleapis.com/fa/e0/59/3efe11cf43ac88/US10496158-20191203-D00000.png</t>
  </si>
  <si>
    <t>US-10499035-B2</t>
  </si>
  <si>
    <t xml:space="preserve">Method and system of displaying a popping-screen </t>
  </si>
  <si>
    <t>Shanghai Hode Information Technology Co., Ltd.</t>
  </si>
  <si>
    <t>Hui Chen</t>
  </si>
  <si>
    <t>https://patents.google.com/patent/US10499035B2/en</t>
  </si>
  <si>
    <t>https://patentimages.storage.googleapis.com/05/97/8e/9bcb876003538c/US10499035-20191203-D00000.png</t>
  </si>
  <si>
    <t>US-10497182-B2</t>
  </si>
  <si>
    <t xml:space="preserve">Mixed reality cinematography using remote activity stations </t>
  </si>
  <si>
    <t>Blueprint Reality Inc.</t>
  </si>
  <si>
    <t>Benjamin James Sheftel, Tryon Williams</t>
  </si>
  <si>
    <t>https://patents.google.com/patent/US10497182B2/en</t>
  </si>
  <si>
    <t>https://patentimages.storage.googleapis.com/a4/11/87/c1ab7078bbb347/US10497182-20191203-D00000.png</t>
  </si>
  <si>
    <t>US-10495878-B2</t>
  </si>
  <si>
    <t xml:space="preserve">Mobile terminal and controlling method thereof </t>
  </si>
  <si>
    <t>Jumin CHI, Sukhyun HONG</t>
  </si>
  <si>
    <t>https://patents.google.com/patent/US10495878B2/en</t>
  </si>
  <si>
    <t>https://patentimages.storage.googleapis.com/8e/a2/a7/2f53c1276b9815/US10495878-20191203-D00000.png</t>
  </si>
  <si>
    <t>US-10496527-B2</t>
  </si>
  <si>
    <t xml:space="preserve">System and method for rapid and repeatable provisioning and regression testing plans </t>
  </si>
  <si>
    <t>Belay Technologies, Inc.</t>
  </si>
  <si>
    <t>Jacob Stokes</t>
  </si>
  <si>
    <t>https://patents.google.com/patent/US10496527B2/en</t>
  </si>
  <si>
    <t>https://patentimages.storage.googleapis.com/79/08/cb/40e5a9193fc272/US10496527-20191203-D00000.png</t>
  </si>
  <si>
    <t>US-10496366-B2</t>
  </si>
  <si>
    <t xml:space="preserve">Method to determine intended direction of a vocal command and target for vocal interaction </t>
  </si>
  <si>
    <t>Mark David Francisco</t>
  </si>
  <si>
    <t>https://patents.google.com/patent/US10496366B2/en</t>
  </si>
  <si>
    <t>https://patentimages.storage.googleapis.com/70/fa/c9/86b039c1e5bad2/US10496366-20191203-D00000.png</t>
  </si>
  <si>
    <t>US-10495882-B1</t>
  </si>
  <si>
    <t xml:space="preserve">Positioning cameras in a head mounted display to capture images of portions of a face of a user </t>
  </si>
  <si>
    <t>Hernan Badino, Yaser Sheikh, Alexander Trenor Hypes, Dawei Wang, Mohsen Shahmohammadi, Michal Perdoch, Jason Saragih, Shih-En Wei</t>
  </si>
  <si>
    <t>https://patents.google.com/patent/US10495882B1/en</t>
  </si>
  <si>
    <t>https://patentimages.storage.googleapis.com/a0/0e/15/921128a19e137a/US10495882-20191203-D00000.png</t>
  </si>
  <si>
    <t>US-10489931-B1</t>
  </si>
  <si>
    <t xml:space="preserve">Systems and methods for reducing processing load when simulating user interaction with virtual objects in an augmented reality space and/or evaluating user interaction with virtual objects in an augmented reality space </t>
  </si>
  <si>
    <t>Zachary R. Kinstner, Raymond Chun Hing Lo</t>
  </si>
  <si>
    <t>https://patents.google.com/patent/US10489931B1/en</t>
  </si>
  <si>
    <t>https://patentimages.storage.googleapis.com/9c/b8/45/f8029a65b8cfea/US10489931-20191126-D00000.png</t>
  </si>
  <si>
    <t>US-10488663-B2</t>
  </si>
  <si>
    <t xml:space="preserve">Cap type virtual reality display image system </t>
  </si>
  <si>
    <t>https://patents.google.com/patent/US10488663B2/en</t>
  </si>
  <si>
    <t>https://patentimages.storage.googleapis.com/c1/4f/bd/a76833cabeaef4/US10488663-20191126-D00000.png</t>
  </si>
  <si>
    <t>US-10491711-B2</t>
  </si>
  <si>
    <t xml:space="preserve">Adaptive streaming of virtual reality data </t>
  </si>
  <si>
    <t>EEVO, Inc.</t>
  </si>
  <si>
    <t>Casey Robert Hancock, Michael Phan, Jacob Russel Adelgren, Nicholas Paul Sahler</t>
  </si>
  <si>
    <t>https://patents.google.com/patent/US10491711B2/en</t>
  </si>
  <si>
    <t>https://patentimages.storage.googleapis.com/03/bd/92/e064497d8b7c36/US10491711-20191126-D00000.png</t>
  </si>
  <si>
    <t>US-10489984-B2</t>
  </si>
  <si>
    <t xml:space="preserve">Virtual reality headset </t>
  </si>
  <si>
    <t>Oscar Murillo, Roger Ibars Martinez, Jean-Louis Villecroze, Nema Rao</t>
  </si>
  <si>
    <t>https://patents.google.com/patent/US10489984B2/en</t>
  </si>
  <si>
    <t>https://patentimages.storage.googleapis.com/a9/1c/fb/75ae1a69eac31f/US10489984-20191126-D00000.png</t>
  </si>
  <si>
    <t>US-10488918-B2</t>
  </si>
  <si>
    <t xml:space="preserve">Analysis of user interface interactions within a virtual reality environment </t>
  </si>
  <si>
    <t>Kevin Smith, William Brandon George</t>
  </si>
  <si>
    <t>https://patents.google.com/patent/US10488918B2/en</t>
  </si>
  <si>
    <t>https://patentimages.storage.googleapis.com/54/ee/31/17867bf8000beb/US10488918-20191126-D00000.png</t>
  </si>
  <si>
    <t>US-10488941-B2</t>
  </si>
  <si>
    <t xml:space="preserve">Combining virtual reality and augmented reality </t>
  </si>
  <si>
    <t>Zyetric Technologies Limited</t>
  </si>
  <si>
    <t>Pak Kit Lam, Peter Han Joo CHONG</t>
  </si>
  <si>
    <t>https://patents.google.com/patent/US10488941B2/en</t>
  </si>
  <si>
    <t>https://patentimages.storage.googleapis.com/51/25/46/525604405278f3/US10488941-20191126-D00000.png</t>
  </si>
  <si>
    <t>US-10491886-B2</t>
  </si>
  <si>
    <t xml:space="preserve">Virtual reality display </t>
  </si>
  <si>
    <t>Payman Aflaki Beni</t>
  </si>
  <si>
    <t>https://patents.google.com/patent/US10491886B2/en</t>
  </si>
  <si>
    <t>https://patentimages.storage.googleapis.com/af/a7/1f/0f13f05f4d6d04/US10491886-20191126-D00000.png</t>
  </si>
  <si>
    <t>US-10491890-B1</t>
  </si>
  <si>
    <t xml:space="preserve">Systems and methods for automatic adjustment for vertical and rotational imbalance in augmented and virtual reality head-mounted displays </t>
  </si>
  <si>
    <t>Yagiz Can Yildiz, Anantha K. Boyapalle, Christopher A. Torres</t>
  </si>
  <si>
    <t>https://patents.google.com/patent/US10491890B1/en</t>
  </si>
  <si>
    <t>https://patentimages.storage.googleapis.com/46/a0/64/960f9b0c5ec711/US10491890-20191126-D00000.png</t>
  </si>
  <si>
    <t>US-10491810-B2</t>
  </si>
  <si>
    <t xml:space="preserve">Adaptive control of image capture parameters in virtual reality cameras </t>
  </si>
  <si>
    <t>Krishna Govindarao, Mithun ULIYAR, Ravi Shenoy</t>
  </si>
  <si>
    <t>https://patents.google.com/patent/US10491810B2/en</t>
  </si>
  <si>
    <t>https://patentimages.storage.googleapis.com/3e/de/59/5ab5ed8b2064e1/US10491810-20191126-D00000.png</t>
  </si>
  <si>
    <t>US-10486065-B2</t>
  </si>
  <si>
    <t xml:space="preserve">Systems and methods for immersive interaction with virtual objects </t>
  </si>
  <si>
    <t>Alex Kipman, Kudo Tsunoda, Todd Eric Holmdahl, John Clavin, Kathryn Stone Perez</t>
  </si>
  <si>
    <t>https://patents.google.com/patent/US10486065B2/en</t>
  </si>
  <si>
    <t>https://patentimages.storage.googleapis.com/7e/33/17/fa274ac2c1f46b/US10486065-20191126-D00000.png</t>
  </si>
  <si>
    <t>US-10486061-B2</t>
  </si>
  <si>
    <t xml:space="preserve">Interference damping for continuous game play </t>
  </si>
  <si>
    <t>Zero Latency Pty Ltd.</t>
  </si>
  <si>
    <t>https://patents.google.com/patent/US10486061B2/en</t>
  </si>
  <si>
    <t>https://patentimages.storage.googleapis.com/f1/de/4d/ccbce9b1195bcf/US10486061-20191126-D00000.png</t>
  </si>
  <si>
    <t>US-10488932-B1</t>
  </si>
  <si>
    <t xml:space="preserve">Providing tactile feedback to a user through actuators moving a portion of the user's skin </t>
  </si>
  <si>
    <t>https://patents.google.com/patent/US10488932B1/en</t>
  </si>
  <si>
    <t>https://patentimages.storage.googleapis.com/e4/25/86/00cda53c35cb2c/US10488932-20191126-D00000.png</t>
  </si>
  <si>
    <t>US-10485420-B2</t>
  </si>
  <si>
    <t xml:space="preserve">Eye gaze tracking </t>
  </si>
  <si>
    <t>Analog Devices Global Unlimited Company</t>
  </si>
  <si>
    <t>Javier CALPE MARAVILLA, Jose Diaz GARCIA, Jonathan Ari GOLDBERG</t>
  </si>
  <si>
    <t>https://patents.google.com/patent/US10485420B2/en</t>
  </si>
  <si>
    <t>https://patentimages.storage.googleapis.com/45/5a/ab/fccb9a50189313/US10485420-20191126-D00000.png</t>
  </si>
  <si>
    <t>US-10489458-B2</t>
  </si>
  <si>
    <t xml:space="preserve">Normative process of interaction with a registry of virtual spaces </t>
  </si>
  <si>
    <t>DISH Technologies L.L.C.</t>
  </si>
  <si>
    <t>Kate Megan Carney Landow, Ii John Anthony Card</t>
  </si>
  <si>
    <t>https://patents.google.com/patent/US10489458B2/en</t>
  </si>
  <si>
    <t>https://patentimages.storage.googleapis.com/ef/2e/90/d1c37d2a977f32/US10489458-20191126-D00000.png</t>
  </si>
  <si>
    <t>US-10488223-B1</t>
  </si>
  <si>
    <t xml:space="preserve">Methods and systems for calibrating an inertial measurement unit of an electronic device </t>
  </si>
  <si>
    <t>Phillip Yee, Julian James Hammerstein, Ryan Hamilton Brown, Nirav Rajendra Patel</t>
  </si>
  <si>
    <t>https://patents.google.com/patent/US10488223B1/en</t>
  </si>
  <si>
    <t>https://patentimages.storage.googleapis.com/33/c9/33/b4d00b6c5f36a4/US10488223-20191126-D00000.png</t>
  </si>
  <si>
    <t>US-10482664-B1</t>
  </si>
  <si>
    <t xml:space="preserve">Augmented and virtual reality system and method for conducting transactions </t>
  </si>
  <si>
    <t>Ryan A. Schlosser, Alex Lieberman, Christian Desousa, Spencer Gray, James D. Porterfield, Nicholas Hoeffler, Jimmy Z. Ye, Mariah Cleveland</t>
  </si>
  <si>
    <t>https://patents.google.com/patent/US10482664B1/en</t>
  </si>
  <si>
    <t>https://patentimages.storage.googleapis.com/ed/8e/56/a41d62823f09c2/US10482664-20191119-D00000.png</t>
  </si>
  <si>
    <t>US-10482670-B2</t>
  </si>
  <si>
    <t xml:space="preserve">Method for reproducing object in 3D scene and virtual reality head-mounted device </t>
  </si>
  <si>
    <t>Maoshan JIANG, Xiangjun Zhang, Hongwei Zhou</t>
  </si>
  <si>
    <t>https://patents.google.com/patent/US10482670B2/en</t>
  </si>
  <si>
    <t>https://patentimages.storage.googleapis.com/7a/8b/d7/6b0e3d0753acdc/US10482670-20191119-D00000.png</t>
  </si>
  <si>
    <t>US-10482671-B2</t>
  </si>
  <si>
    <t xml:space="preserve">System and method of providing a virtual environment </t>
  </si>
  <si>
    <t>Ingo Nadler, Jan-Philipp Alexander Mohr</t>
  </si>
  <si>
    <t>https://patents.google.com/patent/US10482671B2/en</t>
  </si>
  <si>
    <t>https://patentimages.storage.googleapis.com/a4/d0/f6/f18bd38d434c89/US10482671-20191119-D00000.png</t>
  </si>
  <si>
    <t>US-10484643-B2</t>
  </si>
  <si>
    <t xml:space="preserve">Intelligent contact recording in a virtual reality contact center </t>
  </si>
  <si>
    <t>Avaya Inc.</t>
  </si>
  <si>
    <t>Thomas Moran</t>
  </si>
  <si>
    <t>https://patents.google.com/patent/US10484643B2/en</t>
  </si>
  <si>
    <t>https://patentimages.storage.googleapis.com/ec/da/8e/3613fd2b4d8350/US10484643-20191119-D00000.png</t>
  </si>
  <si>
    <t>US-10482566-B2</t>
  </si>
  <si>
    <t xml:space="preserve">Personalized virtual reality content branch prediction </t>
  </si>
  <si>
    <t>Rajesh Poornachandran, Niveditha Sundaram, Ryan D. Saffores, Kalyan K. Kaipa, Gomathi Ramamurthy</t>
  </si>
  <si>
    <t>https://patents.google.com/patent/US10482566B2/en</t>
  </si>
  <si>
    <t>https://patentimages.storage.googleapis.com/b6/f7/8c/3246cba881a667/US10482566-20191119-D00000.png</t>
  </si>
  <si>
    <t>US-10482228-B2</t>
  </si>
  <si>
    <t xml:space="preserve">Systems and methods for authenticating users in virtual reality settings </t>
  </si>
  <si>
    <t>Tyler C. Welsh, Jo-Anne Loh, Christine Chu</t>
  </si>
  <si>
    <t>https://patents.google.com/patent/US10482228B2/en</t>
  </si>
  <si>
    <t>https://patentimages.storage.googleapis.com/6d/41/10/73f84871e72fd1/US10482228-20191119-D00000.png</t>
  </si>
  <si>
    <t>US-10482850-B2</t>
  </si>
  <si>
    <t xml:space="preserve">Method and virtual reality device for improving image quality </t>
  </si>
  <si>
    <t>Via Alliance Semiconductor Co., Ltd.</t>
  </si>
  <si>
    <t>Deming GU, Fengxia WU, Huaisheng ZHANG, Wei Zhang</t>
  </si>
  <si>
    <t>https://patents.google.com/patent/US10482850B2/en</t>
  </si>
  <si>
    <t>https://patentimages.storage.googleapis.com/a0/99/70/9d6ce018aea70e/US10482850-20191119-D00000.png</t>
  </si>
  <si>
    <t>US-10482641-B2</t>
  </si>
  <si>
    <t>Francesco Cricri, Jukka Pentti Paivio SAARINEN</t>
  </si>
  <si>
    <t>https://patents.google.com/patent/US10482641B2/en</t>
  </si>
  <si>
    <t>https://patentimages.storage.googleapis.com/13/42/74/1bc2f311542081/US10482641-20191119-D00000.png</t>
  </si>
  <si>
    <t>US-10482662-B2</t>
  </si>
  <si>
    <t xml:space="preserve">Systems and methods for mixed reality transitions </t>
  </si>
  <si>
    <t>https://patents.google.com/patent/US10482662B2/en</t>
  </si>
  <si>
    <t>https://patentimages.storage.googleapis.com/67/70/86/09aae808986ffb/US10482662-20191119-D00000.png</t>
  </si>
  <si>
    <t>US-10482822-B2</t>
  </si>
  <si>
    <t xml:space="preserve">Displays with multiple scanning modes </t>
  </si>
  <si>
    <t>Keitaro Yamashita, Abbas Jamshidi Roudbari, Shin-Hung Yeh, Tsung-Ting Tsai, Shih-Chang Chang, Ting-Kuo Chang, Ki Yeol BYUN, Warren S. Rieutort-Louis</t>
  </si>
  <si>
    <t>https://patents.google.com/patent/US10482822B2/en</t>
  </si>
  <si>
    <t>https://patentimages.storage.googleapis.com/80/15/e6/c87f535a3e9096/US10482822-20191119-D00000.png</t>
  </si>
  <si>
    <t>US-10481479-B2</t>
  </si>
  <si>
    <t xml:space="preserve">Immersive optical projection system </t>
  </si>
  <si>
    <t>Ronald S. Maynard</t>
  </si>
  <si>
    <t>https://patents.google.com/patent/US10481479B2/en</t>
  </si>
  <si>
    <t>https://patentimages.storage.googleapis.com/74/4a/9c/2d6cea93d7f471/US10481479-20191119-D00000.png</t>
  </si>
  <si>
    <t>US-10474227-B2</t>
  </si>
  <si>
    <t xml:space="preserve">Generation of virtual reality with 6 degrees of freedom from limited viewer data </t>
  </si>
  <si>
    <t>Trevor Carothers, Kurt Akeley</t>
  </si>
  <si>
    <t>https://patents.google.com/patent/US10474227B2/en</t>
  </si>
  <si>
    <t>https://patentimages.storage.googleapis.com/7a/d3/17/65bb1c88fc83dd/US10474227-20191112-D00000.png</t>
  </si>
  <si>
    <t>US-10474336-B2</t>
  </si>
  <si>
    <t xml:space="preserve">Providing a user experience with virtual reality content and user-selected, real world objects </t>
  </si>
  <si>
    <t>Kevin Smith</t>
  </si>
  <si>
    <t>https://patents.google.com/patent/US10474336B2/en</t>
  </si>
  <si>
    <t>https://patentimages.storage.googleapis.com/2a/11/95/13b16a43ab3d2c/US10474336-20191112-D00000.png</t>
  </si>
  <si>
    <t>US-10477006-B2</t>
  </si>
  <si>
    <t xml:space="preserve">Method, virtual reality system, and computer-readable recording medium for real-world interaction in virtual reality environment </t>
  </si>
  <si>
    <t>David Brinda</t>
  </si>
  <si>
    <t>https://patents.google.com/patent/US10477006B2/en</t>
  </si>
  <si>
    <t>https://patentimages.storage.googleapis.com/13/6c/c6/de2ea54424dc6d/US10477006-20191112-D00000.png</t>
  </si>
  <si>
    <t>US-10475243-B2</t>
  </si>
  <si>
    <t xml:space="preserve">Transition between virtual reality and real world </t>
  </si>
  <si>
    <t>Carl S. Marshall, Glen J. Anderson, Selvakumar Panneer</t>
  </si>
  <si>
    <t>https://patents.google.com/patent/US10475243B2/en</t>
  </si>
  <si>
    <t>https://patentimages.storage.googleapis.com/e1/d3/c4/6a6a6dfffe336f/US10475243-20191112-D00000.png</t>
  </si>
  <si>
    <t>US-10473944-B2</t>
  </si>
  <si>
    <t xml:space="preserve">Display device, glasses-free three-dimensional (3D) display system and virtual reality (VR) glasses </t>
  </si>
  <si>
    <t>Boe Technology Group Co., Ltd., Beijing Boe Optoelectronics Technology Co., Ltd.</t>
  </si>
  <si>
    <t>Ming Yang, Qian Wang, Xiaochuan Chen, Wenqing ZHAO, Pengcheng LU, Rui Xu, Lei Wang, Xiaochen Niu, Jian Gao, Haisheng Wang</t>
  </si>
  <si>
    <t>https://patents.google.com/patent/US10473944B2/en</t>
  </si>
  <si>
    <t>https://patentimages.storage.googleapis.com/36/76/30/1c3715c8e4605c/US10473944-20191112-D00000.png</t>
  </si>
  <si>
    <t>US-10474711-B1</t>
  </si>
  <si>
    <t xml:space="preserve">System and methods for effective virtual reality visitor interface </t>
  </si>
  <si>
    <t>https://patents.google.com/patent/US10474711B1/en</t>
  </si>
  <si>
    <t>https://patentimages.storage.googleapis.com/9f/04/f1/9462fb3ba3bb69/US10474711-20191112-D00000.png</t>
  </si>
  <si>
    <t>US-10477105-B2</t>
  </si>
  <si>
    <t xml:space="preserve">Method and system for transmitting virtual reality (VR) content </t>
  </si>
  <si>
    <t>Yinghua Ye, Hang Shi, Huida Dai</t>
  </si>
  <si>
    <t>https://patents.google.com/patent/US10477105B2/en</t>
  </si>
  <si>
    <t>https://patentimages.storage.googleapis.com/67/b6/41/1f6be0c5ae90d3/US10477105-20191112-D00000.png</t>
  </si>
  <si>
    <t>US-10473932-B2</t>
  </si>
  <si>
    <t>https://patents.google.com/patent/US10473932B2/en</t>
  </si>
  <si>
    <t>https://patentimages.storage.googleapis.com/ec/37/6b/4fa0c8b5ce65fa/US10473932-20191112-D00000.png</t>
  </si>
  <si>
    <t>US-10477138-B2</t>
  </si>
  <si>
    <t xml:space="preserve">Methods and systems for presenting specific information in a virtual reality environment </t>
  </si>
  <si>
    <t>Hooloop Corporation</t>
  </si>
  <si>
    <t>Yi-An Hou</t>
  </si>
  <si>
    <t>https://patents.google.com/patent/US10477138B2/en</t>
  </si>
  <si>
    <t>https://patentimages.storage.googleapis.com/30/4f/09/6a0a0c37605205/US10477138-20191112-D00000.png</t>
  </si>
  <si>
    <t>US-10474373-B2</t>
  </si>
  <si>
    <t xml:space="preserve">Provisioning applications in a heterogeneous virtual environment </t>
  </si>
  <si>
    <t>Jairam Choudhary, Matthew Conover</t>
  </si>
  <si>
    <t>https://patents.google.com/patent/US10474373B2/en</t>
  </si>
  <si>
    <t>https://patentimages.storage.googleapis.com/a0/0d/82/b4f636545647d7/US10474373-20191112-D00000.png</t>
  </si>
  <si>
    <t>US-10474687-B2</t>
  </si>
  <si>
    <t xml:space="preserve">System and method of aggregating networked social content and facilitating uncapped engagement in a networked virtual environment </t>
  </si>
  <si>
    <t>Escapex Limited</t>
  </si>
  <si>
    <t>Sephi Joseph Shapira</t>
  </si>
  <si>
    <t>https://patents.google.com/patent/US10474687B2/en</t>
  </si>
  <si>
    <t>https://patentimages.storage.googleapis.com/85/80/f8/83102dc583d3bf/US10474687-20191112-D00000.png</t>
  </si>
  <si>
    <t>US-10471353-B2</t>
  </si>
  <si>
    <t xml:space="preserve">Using HMD camera touch button to render images of a user captured during game play </t>
  </si>
  <si>
    <t>Phillip Frappiea</t>
  </si>
  <si>
    <t>https://patents.google.com/patent/US10471353B2/en</t>
  </si>
  <si>
    <t>https://patentimages.storage.googleapis.com/59/73/33/1e4a6d5defa39b/US10471353-20191112-D00000.png</t>
  </si>
  <si>
    <t>US-10475149-B2</t>
  </si>
  <si>
    <t xml:space="preserve">Policies and architecture to dynamically offload VR processing to HMD based on external cues </t>
  </si>
  <si>
    <t>Paul S. Diefenbaugh, Karthik Veeramani, Deepak S. Vembar, Rajneesh Chowdhury, Atsuo Kuwahara</t>
  </si>
  <si>
    <t>https://patents.google.com/patent/US10475149B2/en</t>
  </si>
  <si>
    <t>https://patentimages.storage.googleapis.com/63/94/c6/0587541bf7c892/US10475149-20191112-D00000.png</t>
  </si>
  <si>
    <t>US-10477157-B1</t>
  </si>
  <si>
    <t xml:space="preserve">Apparatuses, methods and systems for a sensor array adapted for vision computing </t>
  </si>
  <si>
    <t>Ali Shahdi, Agis Mesolongitis, Alan Beltran</t>
  </si>
  <si>
    <t>https://patents.google.com/patent/US10477157B1/en</t>
  </si>
  <si>
    <t>https://patentimages.storage.googleapis.com/32/c2/f7/a9545184ea542d/US10477157-20191112-D00000.png</t>
  </si>
  <si>
    <t>US-10469873-B2</t>
  </si>
  <si>
    <t xml:space="preserve">Encoding and decoding virtual reality video </t>
  </si>
  <si>
    <t>Derek Pang, Colvin Pitts, Kurt Akeley, Zeyar Htet</t>
  </si>
  <si>
    <t>https://patents.google.com/patent/US10469873B2/en</t>
  </si>
  <si>
    <t>https://patentimages.storage.googleapis.com/04/6c/27/131b4f82c7dc33/US10469873-20191105-D00000.png</t>
  </si>
  <si>
    <t>US-10469835-B2</t>
  </si>
  <si>
    <t xml:space="preserve">Virtual reality goggles and display method thereof </t>
  </si>
  <si>
    <t>Yanbing WU</t>
  </si>
  <si>
    <t>https://patents.google.com/patent/US10469835B2/en</t>
  </si>
  <si>
    <t>https://patentimages.storage.googleapis.com/1c/26/72/fc0b1042976343/US10469835-20191105-D00000.png</t>
  </si>
  <si>
    <t>US-10467809-B2</t>
  </si>
  <si>
    <t xml:space="preserve">Methods and systems for presenting a video stream within a persistent virtual reality world </t>
  </si>
  <si>
    <t>Mohammad Raheel Khalid</t>
  </si>
  <si>
    <t>https://patents.google.com/patent/US10467809B2/en</t>
  </si>
  <si>
    <t>https://patentimages.storage.googleapis.com/89/cc/2c/7e44aecac701e6/US10467809-20191105-D00000.png</t>
  </si>
  <si>
    <t>US-10466475-B2</t>
  </si>
  <si>
    <t xml:space="preserve">Head mounted virtual reality object synchronized physical training system </t>
  </si>
  <si>
    <t>Bion Inc.</t>
  </si>
  <si>
    <t>Yi-Lun Chen</t>
  </si>
  <si>
    <t>https://patents.google.com/patent/US10466475B2/en</t>
  </si>
  <si>
    <t>https://patentimages.storage.googleapis.com/8c/fb/c0/3857a6652a3fa3/US10466475-20191105-D00000.png</t>
  </si>
  <si>
    <t>US-10469977-B2</t>
  </si>
  <si>
    <t xml:space="preserve">Method and system for synchronizing vibro-kinetic effects to a virtual reality session </t>
  </si>
  <si>
    <t>D-Box Technologies Inc.</t>
  </si>
  <si>
    <t>Jean-Francois Menard, Francis Moreau, Robert DESAUTELS</t>
  </si>
  <si>
    <t>https://patents.google.com/patent/US10469977B2/en</t>
  </si>
  <si>
    <t>https://patentimages.storage.googleapis.com/2a/f2/bf/2858b903fdea1b/US10469977-20191105-D00000.png</t>
  </si>
  <si>
    <t>US-10466762-B2</t>
  </si>
  <si>
    <t xml:space="preserve">Introducing selective energy efficiency in a virtual environment </t>
  </si>
  <si>
    <t>II Rick A. Hamilton, John P. Karidis, Clifford A. Pickover, Robert Wisniewski</t>
  </si>
  <si>
    <t>https://patents.google.com/patent/US10466762B2/en</t>
  </si>
  <si>
    <t>https://patentimages.storage.googleapis.com/46/61/1f/d4e1779a888760/US10466762-20191105-D00000.png</t>
  </si>
  <si>
    <t>US-10467182-B2</t>
  </si>
  <si>
    <t xml:space="preserve">Remote direct memory access adapter state migration in a virtual environment </t>
  </si>
  <si>
    <t>Robert O. Sharp, Kenneth G. Keels</t>
  </si>
  <si>
    <t>https://patents.google.com/patent/US10467182B2/en</t>
  </si>
  <si>
    <t>https://patentimages.storage.googleapis.com/b6/2b/f9/b3395a92ec7509/US10467182-20191105-D00000.png</t>
  </si>
  <si>
    <t>US-10469820-B2</t>
  </si>
  <si>
    <t xml:space="preserve">Streaming volumetric video for six degrees of freedom virtual reality </t>
  </si>
  <si>
    <t>Caoyang Jiang, Jiang Lan, Jason Juang, Anthony Tran</t>
  </si>
  <si>
    <t>https://patents.google.com/patent/US10469820B2/en</t>
  </si>
  <si>
    <t>https://patentimages.storage.googleapis.com/b9/8f/d8/dbb5244c75830e/US10469820-20191105-D00000.png</t>
  </si>
  <si>
    <t>US-10469976-B2</t>
  </si>
  <si>
    <t xml:space="preserve">Wearable electronic device and virtual reality system </t>
  </si>
  <si>
    <t>Tz-Chian Lin, Iok-Kan CHOI, Chun-Min LIAO</t>
  </si>
  <si>
    <t>https://patents.google.com/patent/US10469976B2/en</t>
  </si>
  <si>
    <t>https://patentimages.storage.googleapis.com/52/35/86/c5fba82c784ff1/US10469976-20191105-D00000.png</t>
  </si>
  <si>
    <t>US-10463962-B2</t>
  </si>
  <si>
    <t xml:space="preserve">Spectator view perspectives in VR environments </t>
  </si>
  <si>
    <t>https://patents.google.com/patent/US10463962B2/en</t>
  </si>
  <si>
    <t>https://patentimages.storage.googleapis.com/06/3a/6c/a3c0a548418edb/US10463962-20191105-D00000.png</t>
  </si>
  <si>
    <t>US-10467038-B2</t>
  </si>
  <si>
    <t xml:space="preserve">Alerts notifications for a virtualization environment </t>
  </si>
  <si>
    <t>Nutanix, Inc.</t>
  </si>
  <si>
    <t>Deepak Vankadaru, Himanshu Shukla, Karthik Mysore Guruprasad, Ting Suk Lee</t>
  </si>
  <si>
    <t>https://patents.google.com/patent/US10467038B2/en</t>
  </si>
  <si>
    <t>https://patentimages.storage.googleapis.com/c5/2f/66/2369ed74288b90/US10467038-20191105-D00000.png</t>
  </si>
  <si>
    <t>US-10467815-B2</t>
  </si>
  <si>
    <t xml:space="preserve">Augmented reality planning and viewing of dental treatment outcomes </t>
  </si>
  <si>
    <t>Align Technology, Inc.</t>
  </si>
  <si>
    <t>Ozi Marom, Assaf WEISS, Maayan Moshe, Yingjie Li, Phillip Thomas HARRIS, Maurice K. Carrier</t>
  </si>
  <si>
    <t>https://patents.google.com/patent/US10467815B2/en</t>
  </si>
  <si>
    <t>https://patentimages.storage.googleapis.com/5e/e4/f2/fc14355efdd679/US10467815-20191105-D00000.png</t>
  </si>
  <si>
    <t>US-10466790-B2</t>
  </si>
  <si>
    <t xml:space="preserve">System and method for processing an audio and video input in a point of view program for haptic delivery </t>
  </si>
  <si>
    <t>Whirlwind VR, Inc.</t>
  </si>
  <si>
    <t>Timothy Chia-Chieh Sun, Matthew Ryan Gilg</t>
  </si>
  <si>
    <t>https://patents.google.com/patent/US10466790B2/en</t>
  </si>
  <si>
    <t>https://patentimages.storage.googleapis.com/22/ae/e8/1bff4d336cddb0/US10466790-20191105-D00000.png</t>
  </si>
  <si>
    <t>US-10465882-B2</t>
  </si>
  <si>
    <t xml:space="preserve">Methods and apparatus for controlling lighting </t>
  </si>
  <si>
    <t>Signify Holding B.V.</t>
  </si>
  <si>
    <t>Dirk Valentinus Ren챕 Engelen, Dzmitry Viktorovich Aliakseyeu, Bartel Marinus Van De Sluis</t>
  </si>
  <si>
    <t>https://patents.google.com/patent/US10465882B2/en</t>
  </si>
  <si>
    <t>https://patentimages.storage.googleapis.com/e4/5c/0e/e6a44e77a9c397/US10465882-20191105-D00000.png</t>
  </si>
  <si>
    <t>US-10466036-B2</t>
  </si>
  <si>
    <t xml:space="preserve">Attachable depth and orientation tracker device and method of depth and orientation tracking using focal plane polarization and color camera </t>
  </si>
  <si>
    <t>Stanley Pau</t>
  </si>
  <si>
    <t>https://patents.google.com/patent/US10466036B2/en</t>
  </si>
  <si>
    <t>https://patentimages.storage.googleapis.com/70/7f/42/25328ad2103770/US10466036-20191105-D00000.png</t>
  </si>
  <si>
    <t>US-10466489-B1</t>
  </si>
  <si>
    <t xml:space="preserve">Methods and apparatus for a variable-resolution screen </t>
  </si>
  <si>
    <t>https://patents.google.com/patent/US10466489B1/en</t>
  </si>
  <si>
    <t>https://patentimages.storage.googleapis.com/f0/60/22/f9bb84788b7532/US10466489-20191105-D00000.png</t>
  </si>
  <si>
    <t>US-10467353-B2</t>
  </si>
  <si>
    <t xml:space="preserve">Building model with capture of as built features and experiential data </t>
  </si>
  <si>
    <t>Michael S. Santarone, Jason E. Duff</t>
  </si>
  <si>
    <t>https://patents.google.com/patent/US10467353B2/en</t>
  </si>
  <si>
    <t>https://patentimages.storage.googleapis.com/8a/63/2d/491a3150721983/US10467353-20191105-D00000.png</t>
  </si>
  <si>
    <t>US-10460520-B2</t>
  </si>
  <si>
    <t xml:space="preserve">Computer ball device for mixed reality, virtual reality, or augmented reality </t>
  </si>
  <si>
    <t>Simpsx Technologies Llc</t>
  </si>
  <si>
    <t>Erik Mowery Simpson, Kenneth Simpson</t>
  </si>
  <si>
    <t>https://patents.google.com/patent/US10460520B2/en</t>
  </si>
  <si>
    <t>https://patentimages.storage.googleapis.com/87/9d/4a/9fd7d383032d76/US10460520-20191029-D00000.png</t>
  </si>
  <si>
    <t>US-10460700-B1</t>
  </si>
  <si>
    <t xml:space="preserve">Method and apparatus for improving quality of experience and bandwidth in virtual reality streaming systems </t>
  </si>
  <si>
    <t>Anurag Mendhekar, Pierre Seigneurbieux, Subhrendu Sarkar, Domenico Guardini</t>
  </si>
  <si>
    <t>https://patents.google.com/patent/US10460700B1/en</t>
  </si>
  <si>
    <t>https://patentimages.storage.googleapis.com/bb/1a/bc/1cf7b651f93882/US10460700-20191029-D00000.png</t>
  </si>
  <si>
    <t>US-10460497-B1</t>
  </si>
  <si>
    <t xml:space="preserve">Generating content using a virtual environment </t>
  </si>
  <si>
    <t>Pixar</t>
  </si>
  <si>
    <t>Stephan Steinbach, Max Bickley, Joshua Minor, Ronnie Del Carmen</t>
  </si>
  <si>
    <t>https://patents.google.com/patent/US10460497B1/en</t>
  </si>
  <si>
    <t>https://patentimages.storage.googleapis.com/4a/83/ba/08c28113872420/US10460497-20191029-D00000.png</t>
  </si>
  <si>
    <t>US-10460524-B2</t>
  </si>
  <si>
    <t xml:space="preserve">Roll turning and tap turning for virtual reality environments </t>
  </si>
  <si>
    <t>Michael D. McGrath, Tommaso Checchi, Soren Hannibal Nielsen, Robert Poerschke</t>
  </si>
  <si>
    <t>https://patents.google.com/patent/US10460524B2/en</t>
  </si>
  <si>
    <t>https://patentimages.storage.googleapis.com/04/fa/bb/fdafd92931900e/US10460524-20191029-D00000.png</t>
  </si>
  <si>
    <t>US-10456042-B2</t>
  </si>
  <si>
    <t xml:space="preserve">Virtual reality imaging of the brain </t>
  </si>
  <si>
    <t>Gateway Institute for Brain Research, LLC</t>
  </si>
  <si>
    <t>Yaakov SETTY</t>
  </si>
  <si>
    <t>https://patents.google.com/patent/US10456042B2/en</t>
  </si>
  <si>
    <t>https://patentimages.storage.googleapis.com/ee/e0/87/676b1753cc632b/US10456042-20191029-D00000.png</t>
  </si>
  <si>
    <t>US-10459230-B2</t>
  </si>
  <si>
    <t xml:space="preserve">Compact augmented reality / virtual reality display </t>
  </si>
  <si>
    <t>Eric C. Haseltine, Joseph L. OLSON, Michael P. GOSLIN</t>
  </si>
  <si>
    <t>https://patents.google.com/patent/US10459230B2/en</t>
  </si>
  <si>
    <t>https://patentimages.storage.googleapis.com/34/40/f5/cfcf7747cbb3ae/US10459230-20191029-D00000.png</t>
  </si>
  <si>
    <t>US-10460527-B2</t>
  </si>
  <si>
    <t xml:space="preserve">Systems and methods for displaying images in a virtual world environment </t>
  </si>
  <si>
    <t>Denny R철nngren</t>
  </si>
  <si>
    <t>https://patents.google.com/patent/US10460527B2/en</t>
  </si>
  <si>
    <t>https://patentimages.storage.googleapis.com/42/ab/10/7d95f2ad63acc5/US10460527-20191029-D00000.png</t>
  </si>
  <si>
    <t>US-10460526-B2</t>
  </si>
  <si>
    <t xml:space="preserve">Systems and methods to generate user interaction based data in a three dimensional virtual environment </t>
  </si>
  <si>
    <t>Trivver, Ine.</t>
  </si>
  <si>
    <t>https://patents.google.com/patent/US10460526B2/en</t>
  </si>
  <si>
    <t>https://patentimages.storage.googleapis.com/be/b6/62/b8916308661b3a/US10460526-20191029-D00000.png</t>
  </si>
  <si>
    <t>US-10462484-B2</t>
  </si>
  <si>
    <t xml:space="preserve">Video encoding method and apparatus with syntax element signaling of employed projection layout and associated video decoding method and apparatus </t>
  </si>
  <si>
    <t>Jian-Liang Lin, Hung-Chih Lin, Chia-Ying Li, Shen-Kai Chang, Chi-cheng Ju</t>
  </si>
  <si>
    <t>https://patents.google.com/patent/US10462484B2/en</t>
  </si>
  <si>
    <t>https://patentimages.storage.googleapis.com/e1/8c/bf/b573909b499916/US10462484-20191029-D00000.png</t>
  </si>
  <si>
    <t>US-10462336-B2</t>
  </si>
  <si>
    <t xml:space="preserve">Low latency tearing without user perception </t>
  </si>
  <si>
    <t>Microsoft Licensing Technology, LLC</t>
  </si>
  <si>
    <t>Bennett Sorbo, Steve Pronovost</t>
  </si>
  <si>
    <t>https://patents.google.com/patent/US10462336B2/en</t>
  </si>
  <si>
    <t>https://patentimages.storage.googleapis.com/b7/75/d7/0447e43d9727c5/US10462336-20191029-D00000.png</t>
  </si>
  <si>
    <t>US-10458807-B2</t>
  </si>
  <si>
    <t xml:space="preserve">Augmented reality system for visualization of traffic information in a transportation environment </t>
  </si>
  <si>
    <t>Iteris, Inc.</t>
  </si>
  <si>
    <t>Todd W. Kreter, Michael T. Whiting</t>
  </si>
  <si>
    <t>https://patents.google.com/patent/US10458807B2/en</t>
  </si>
  <si>
    <t>https://patentimages.storage.googleapis.com/ce/e2/b0/58c68d90516158/US10458807-20191029-D00000.png</t>
  </si>
  <si>
    <t>US-10459748-B2</t>
  </si>
  <si>
    <t xml:space="preserve">Transparent guest based notification overlay </t>
  </si>
  <si>
    <t>Michael Tsirkin, Uri Lublin</t>
  </si>
  <si>
    <t>https://patents.google.com/patent/US10459748B2/en</t>
  </si>
  <si>
    <t>https://patentimages.storage.googleapis.com/9a/05/55/ecf0949b7a437c/US10459748-20191029-D00000.png</t>
  </si>
  <si>
    <t>US-10453175-B2</t>
  </si>
  <si>
    <t xml:space="preserve">Separate time-warping for a scene and an object for display of virtual reality content </t>
  </si>
  <si>
    <t>Keir Banks Mierle, John Paul Bates</t>
  </si>
  <si>
    <t>https://patents.google.com/patent/US10453175B2/en</t>
  </si>
  <si>
    <t>https://patentimages.storage.googleapis.com/0a/79/97/bc889f06e45f97/US10453175-20191022-D00000.png</t>
  </si>
  <si>
    <t>US-10449443-B2</t>
  </si>
  <si>
    <t xml:space="preserve">Modular props for a grid-based virtual reality attraction </t>
  </si>
  <si>
    <t>Unchartedvr Inc.</t>
  </si>
  <si>
    <t>Kalon Ross Gutierrez, John Duncan, Douglas Griffin, Richard Schulze</t>
  </si>
  <si>
    <t>https://patents.google.com/patent/US10449443B2/en</t>
  </si>
  <si>
    <t>https://patentimages.storage.googleapis.com/06/1a/96/765069a4b6c325/US10449443-20191022-D00000.png</t>
  </si>
  <si>
    <t>US-10452131-B2</t>
  </si>
  <si>
    <t xml:space="preserve">System and method for presenting virtual reality content to a user based on body posture </t>
  </si>
  <si>
    <t>Jonathan Michael Ross, Gil Baron, Cosmo Raleigh Scharf, Luke Russell Patterson, Jake Richard Parker, John Kanikula Peters</t>
  </si>
  <si>
    <t>https://patents.google.com/patent/US10452131B2/en</t>
  </si>
  <si>
    <t>https://patentimages.storage.googleapis.com/93/3b/d0/62829319aa0822/US10452131-20191022-D00000.png</t>
  </si>
  <si>
    <t>US-10453027-B2</t>
  </si>
  <si>
    <t xml:space="preserve">Apparatus and method of conducting a transaction in a virtual environment </t>
  </si>
  <si>
    <t>https://patents.google.com/patent/US10453027B2/en</t>
  </si>
  <si>
    <t>https://patentimages.storage.googleapis.com/09/d4/b5/730479746132de/US10453027-20191022-D00000.png</t>
  </si>
  <si>
    <t>US-10452825-B2</t>
  </si>
  <si>
    <t xml:space="preserve">User identity authentication using virtual reality </t>
  </si>
  <si>
    <t>https://patents.google.com/patent/US10452825B2/en</t>
  </si>
  <si>
    <t>https://patentimages.storage.googleapis.com/39/76/5e/1346d79979aa5d/US10452825-20191022-D00000.png</t>
  </si>
  <si>
    <t>US-10454943-B2</t>
  </si>
  <si>
    <t xml:space="preserve">Augmented and virtual reality based process oversight </t>
  </si>
  <si>
    <t>Christianne MORETTI, James Zachary Pryor, Matthew Hamilton, Jonathan K. BARNETT, Paul Mon-Wah CHAN, Orin Del Vecchio, John BARBON, John Jong-Suk Lee</t>
  </si>
  <si>
    <t>https://patents.google.com/patent/US10454943B2/en</t>
  </si>
  <si>
    <t>https://patentimages.storage.googleapis.com/a7/8c/49/901554d528fe76/US10454943-20191022-D00000.png</t>
  </si>
  <si>
    <t>US-10452059-B2</t>
  </si>
  <si>
    <t xml:space="preserve">Method for reproducing a production process in a virtual environment </t>
  </si>
  <si>
    <t>De-Sta-Co Europe Gmbh</t>
  </si>
  <si>
    <t>John Smith, Willian Duncan MORGAN, Andrew Neil Bickford</t>
  </si>
  <si>
    <t>https://patents.google.com/patent/US10452059B2/en</t>
  </si>
  <si>
    <t>https://patentimages.storage.googleapis.com/ff/b4/55/9fac5d95782497/US10452059-20191022-D00000.png</t>
  </si>
  <si>
    <t>US-10449453-B2</t>
  </si>
  <si>
    <t xml:space="preserve">Third person camera and avatar motion controller for virtual reality players of avatar-based games </t>
  </si>
  <si>
    <t>Robolox Corporation</t>
  </si>
  <si>
    <t>Michael McHale, Claus Christopher Moberg, Kyle Emmerich</t>
  </si>
  <si>
    <t>https://patents.google.com/patent/US10449453B2/en</t>
  </si>
  <si>
    <t>https://patentimages.storage.googleapis.com/5e/44/9e/8471307af0ebd4/US10449453-20191022-D00000.png</t>
  </si>
  <si>
    <t>US-10455469-B2</t>
  </si>
  <si>
    <t xml:space="preserve">Radar channel switching for Wi-Fi virtual reality </t>
  </si>
  <si>
    <t>Rajneesh Chowdhury, Noam Ginsburg, Ofer Hareuveni, Karthik Veeramani</t>
  </si>
  <si>
    <t>https://patents.google.com/patent/US10455469B2/en</t>
  </si>
  <si>
    <t>https://patentimages.storage.googleapis.com/51/62/a1/a0e79ad005ee40/US10455469-20191022-D00000.png</t>
  </si>
  <si>
    <t>US-10454794-B2</t>
  </si>
  <si>
    <t xml:space="preserve">3D wireless network monitoring using virtual reality and augmented reality </t>
  </si>
  <si>
    <t>Waseem Siddiqi, Mark Shurtleff</t>
  </si>
  <si>
    <t>https://patents.google.com/patent/US10454794B2/en</t>
  </si>
  <si>
    <t>https://patentimages.storage.googleapis.com/57/e7/b2/9715eb29097d42/US10454794-20191022-D00000.png</t>
  </si>
  <si>
    <t>US-10453262-B1</t>
  </si>
  <si>
    <t xml:space="preserve">Apparatus and method for dynamic reflecting car mirrors in virtual reality applications in head mounted displays </t>
  </si>
  <si>
    <t>Relay Cars LLC</t>
  </si>
  <si>
    <t>David Falstrup, Thom Denick, Alex McClain, Aaron Johnson, Seth Peterson, Pat Hadnagy</t>
  </si>
  <si>
    <t>https://patents.google.com/patent/US10453262B1/en</t>
  </si>
  <si>
    <t>https://patentimages.storage.googleapis.com/d9/f9/07/75f5694962c582/US10453262-20191022-D00000.png</t>
  </si>
  <si>
    <t>US-10451875-B2</t>
  </si>
  <si>
    <t xml:space="preserve">Smart transparency for virtual objects </t>
  </si>
  <si>
    <t>Jeff Sutherland, Ben Sugden, Tom Salter</t>
  </si>
  <si>
    <t>https://patents.google.com/patent/US10451875B2/en</t>
  </si>
  <si>
    <t>https://patentimages.storage.googleapis.com/f6/07/66/d08b914729be1d/US10451875-20191022-D00000.png</t>
  </si>
  <si>
    <t>US-10449445-B2</t>
  </si>
  <si>
    <t xml:space="preserve">Feedback for enhanced situational awareness </t>
  </si>
  <si>
    <t>Elwha Llc</t>
  </si>
  <si>
    <t>Ehren J. Brav, Alistair K. Chan, William David Duncan, Michael Allan Schneider</t>
  </si>
  <si>
    <t>https://patents.google.com/patent/US10449445B2/en</t>
  </si>
  <si>
    <t>https://patentimages.storage.googleapis.com/ca/b7/a4/a314b25f33c5f0/US10449445-20191022-D00000.png</t>
  </si>
  <si>
    <t>US-10453172-B2</t>
  </si>
  <si>
    <t xml:space="preserve">Sparse-data generative model for pseudo-puppet memory recast </t>
  </si>
  <si>
    <t>James R. Kozloski, Clifford A. Pickover, Valentina Salapura, Maja Vukovic</t>
  </si>
  <si>
    <t>https://patents.google.com/patent/US10453172B2/en</t>
  </si>
  <si>
    <t>https://patentimages.storage.googleapis.com/44/6f/cf/748e22c8033add/US10453172-20191022-D00000.png</t>
  </si>
  <si>
    <t>US-10451879-B2</t>
  </si>
  <si>
    <t xml:space="preserve">Display device and method of controlling the same </t>
  </si>
  <si>
    <t>Chenru WANG, Xue DONG, Dong Chen, Haiwei SUN, Ruijun Dong, Lili Chen</t>
  </si>
  <si>
    <t>https://patents.google.com/patent/US10451879B2/en</t>
  </si>
  <si>
    <t>https://patentimages.storage.googleapis.com/d9/08/a6/025a4c3c5b1fdf/US10451879-20191022-D00000.png</t>
  </si>
  <si>
    <t>US-10451300-B2</t>
  </si>
  <si>
    <t xml:space="preserve">System and method for facilitating homogenized distribution of airflow in a data center </t>
  </si>
  <si>
    <t>Umesh Singh, Amarendra Kumar Singh, Anand SIVASUBRAMANIAM</t>
  </si>
  <si>
    <t>https://patents.google.com/patent/US10451300B2/en</t>
  </si>
  <si>
    <t>https://patentimages.storage.googleapis.com/46/8a/bc/e21935cef9b83f/US10451300-20191022-D00000.png</t>
  </si>
  <si>
    <t>US-10453247-B1</t>
  </si>
  <si>
    <t xml:space="preserve">Vertex shift for rendering 360 stereoscopic content </t>
  </si>
  <si>
    <t>Michael John Toksvig</t>
  </si>
  <si>
    <t>https://patents.google.com/patent/US10453247B1/en</t>
  </si>
  <si>
    <t>https://patentimages.storage.googleapis.com/fe/77/3d/5c80c166f89e7f/US10453247-20191022-D00000.png</t>
  </si>
  <si>
    <t>US-10445939-B2</t>
  </si>
  <si>
    <t xml:space="preserve">Tactile interaction in virtual environments </t>
  </si>
  <si>
    <t>Lior Shapira, Judith Amores Fernandez, Xavier Benavides Palos</t>
  </si>
  <si>
    <t>https://patents.google.com/patent/US10445939B2/en</t>
  </si>
  <si>
    <t>https://patentimages.storage.googleapis.com/c3/e3/4a/a735b413897775/US10445939-20191015-D00000.png</t>
  </si>
  <si>
    <t>US-10445925-B2</t>
  </si>
  <si>
    <t xml:space="preserve">Using a portable device and a head-mounted display to view a shared virtual reality space </t>
  </si>
  <si>
    <t>Todd Tokubo</t>
  </si>
  <si>
    <t>https://patents.google.com/patent/US10445925B2/en</t>
  </si>
  <si>
    <t>https://patentimages.storage.googleapis.com/ae/d3/05/190ca2ef6ec2af/US10445925-20191015-D00000.png</t>
  </si>
  <si>
    <t>US-10445922-B2</t>
  </si>
  <si>
    <t xml:space="preserve">Last-level projection method and apparatus for virtual and augmented reality </t>
  </si>
  <si>
    <t>Kyle Anderson, Wesley J. Holland</t>
  </si>
  <si>
    <t>https://patents.google.com/patent/US10445922B2/en</t>
  </si>
  <si>
    <t>https://patentimages.storage.googleapis.com/68/7a/e8/10be5df5c10c8e/US10445922-20191015-D00000.png</t>
  </si>
  <si>
    <t>US-10445523-B2</t>
  </si>
  <si>
    <t>https://patents.google.com/patent/US10445523B2/en</t>
  </si>
  <si>
    <t>https://patentimages.storage.googleapis.com/af/42/23/d54bfcb6faedcd/US10445523-20191015-D00000.png</t>
  </si>
  <si>
    <t>US-10445932-B2</t>
  </si>
  <si>
    <t xml:space="preserve">Running exercise equipment with associated virtual reality interaction method and non-volatile storage media </t>
  </si>
  <si>
    <t>Shanghai Zhangxian Network Technology Co., Ltd.</t>
  </si>
  <si>
    <t>Danian CHEN, Zhengxiang Gu</t>
  </si>
  <si>
    <t>https://patents.google.com/patent/US10445932B2/en</t>
  </si>
  <si>
    <t>https://patentimages.storage.googleapis.com/dc/2d/c9/5cf90979ef9153/US10445932-20191015-D00000.png</t>
  </si>
  <si>
    <t>US-10444528-B2</t>
  </si>
  <si>
    <t xml:space="preserve">Pop-up virtual reality viewer for an electronic display such as in a mobile device </t>
  </si>
  <si>
    <t>King Abdullah University Of Science And Technology</t>
  </si>
  <si>
    <t>Abdulwahid Awad AL ZAYDI, Mohammed Awad AL ZAYDI</t>
  </si>
  <si>
    <t>https://patents.google.com/patent/US10444528B2/en</t>
  </si>
  <si>
    <t>https://patentimages.storage.googleapis.com/82/a0/16/531da179f502b2/US10444528-20191015-D00000.png</t>
  </si>
  <si>
    <t>US-10446993-B2</t>
  </si>
  <si>
    <t xml:space="preserve">Data connection cable for virtual reality glasses and apparatus including the same </t>
  </si>
  <si>
    <t>https://patents.google.com/patent/US10446993B2/en</t>
  </si>
  <si>
    <t>https://patentimages.storage.googleapis.com/d4/c6/b1/15a90e0d06d955/US10446993-20191015-D00000.png</t>
  </si>
  <si>
    <t>US-10445943-B1</t>
  </si>
  <si>
    <t xml:space="preserve">Virtual reality bungee trampoline </t>
  </si>
  <si>
    <t>Amanda Kenney, David Smith</t>
  </si>
  <si>
    <t>https://patents.google.com/patent/US10445943B1/en</t>
  </si>
  <si>
    <t>https://patentimages.storage.googleapis.com/09/0f/3b/5e404f3cf3d42a/US10445943-20191015-D00000.png</t>
  </si>
  <si>
    <t>US-10444827-B2</t>
  </si>
  <si>
    <t xml:space="preserve">Platform for virtual reality movement </t>
  </si>
  <si>
    <t>Mehdi BAHRAMI, Wei-Peng Chen, Takuki Kamiya</t>
  </si>
  <si>
    <t>https://patents.google.com/patent/US10444827B2/en</t>
  </si>
  <si>
    <t>https://patentimages.storage.googleapis.com/a2/cc/93/d5f37a6c7e2c37/US10444827-20191015-D00000.png</t>
  </si>
  <si>
    <t>US-10444863-B2</t>
  </si>
  <si>
    <t xml:space="preserve">Virtual reality devices and display picture generation methods </t>
  </si>
  <si>
    <t>Quanta Computer Inc.</t>
  </si>
  <si>
    <t>Jung-Wen Chang, Chien-Hung Lin</t>
  </si>
  <si>
    <t>https://patents.google.com/patent/US10444863B2/en</t>
  </si>
  <si>
    <t>https://patentimages.storage.googleapis.com/ad/86/ec/935b8eb9da454c/US10444863-20191015-D00000.png</t>
  </si>
  <si>
    <t>US-10445947-B2</t>
  </si>
  <si>
    <t xml:space="preserve">Methods and apparatus for interacting with a distant object within a virtual reality environment </t>
  </si>
  <si>
    <t>Robert Carl JAGNOW, Robbie TILTON, Luca Prasso</t>
  </si>
  <si>
    <t>https://patents.google.com/patent/US10445947B2/en</t>
  </si>
  <si>
    <t>https://patentimages.storage.googleapis.com/01/a7/92/077f0b7f41174d/US10445947-20191015-D00000.png</t>
  </si>
  <si>
    <t>US-10442025-B2</t>
  </si>
  <si>
    <t xml:space="preserve">Virtual reality controlled mobile robot </t>
  </si>
  <si>
    <t>Illinois Tool Works Inc.</t>
  </si>
  <si>
    <t>Jerald Edward Jones, Valerie Lisa Rhoades, Todd Earl Holverson, John Henry Gaffney, III, Mark Dietrich Mann, Adam Nathan Cuneo</t>
  </si>
  <si>
    <t>https://patents.google.com/patent/US10442025B2/en</t>
  </si>
  <si>
    <t>https://patentimages.storage.googleapis.com/46/d1/a1/222e8971de1243/US10442025-20191015-D00000.png</t>
  </si>
  <si>
    <t>US-10446118-B2</t>
  </si>
  <si>
    <t xml:space="preserve">Apparatus and method using subdivided swapchains for improved virtual reality implementations </t>
  </si>
  <si>
    <t>Robert M. Toth</t>
  </si>
  <si>
    <t>https://patents.google.com/patent/US10446118B2/en</t>
  </si>
  <si>
    <t>https://patentimages.storage.googleapis.com/1c/41/22/6664ecd75fe91b/US10446118-20191015-D00000.png</t>
  </si>
  <si>
    <t>US-10444865-B2</t>
  </si>
  <si>
    <t xml:space="preserve">Tracking of position and orientation of objects in virtual reality systems </t>
  </si>
  <si>
    <t>Ghulam Kirmani, Andrea Colaco, Luis Villaran, Chintan Trehan</t>
  </si>
  <si>
    <t>https://patents.google.com/patent/US10444865B2/en</t>
  </si>
  <si>
    <t>https://patentimages.storage.googleapis.com/c6/7b/77/4dd99e1fbb81b5/US10444865-20191015-D00000.png</t>
  </si>
  <si>
    <t>US-10448189-B2</t>
  </si>
  <si>
    <t xml:space="preserve">Virtual reality, augmented reality, and mixed reality systems with spatialized audio </t>
  </si>
  <si>
    <t>Gregory Michael Link</t>
  </si>
  <si>
    <t>https://patents.google.com/patent/US10448189B2/en</t>
  </si>
  <si>
    <t>https://patentimages.storage.googleapis.com/ad/b0/ef/b6b4b51ba9128f/US10448189-20191015-D00000.png</t>
  </si>
  <si>
    <t>US-10444930-B2</t>
  </si>
  <si>
    <t xml:space="preserve">Head-mounted display device and control method therefor </t>
  </si>
  <si>
    <t>Jongho Kim, Doyoung Lee</t>
  </si>
  <si>
    <t>https://patents.google.com/patent/US10444930B2/en</t>
  </si>
  <si>
    <t>https://patentimages.storage.googleapis.com/4b/d7/35/3b8468b21d5738/US10444930-20191015-D00000.png</t>
  </si>
  <si>
    <t>US-10445944-B2</t>
  </si>
  <si>
    <t xml:space="preserve">Augmented reality safety automation zone system and method </t>
  </si>
  <si>
    <t>Richard Galera, John Pritchard</t>
  </si>
  <si>
    <t>https://patents.google.com/patent/US10445944B2/en</t>
  </si>
  <si>
    <t>https://patentimages.storage.googleapis.com/01/69/7e/2d16a36315a1db/US10445944-20191015-D00000.png</t>
  </si>
  <si>
    <t>US-10444931-B2</t>
  </si>
  <si>
    <t xml:space="preserve">Vantage generation and interactive playback </t>
  </si>
  <si>
    <t>https://patents.google.com/patent/US10444931B2/en</t>
  </si>
  <si>
    <t>https://patentimages.storage.googleapis.com/b1/23/7d/3a34f517e82264/US10444931-20191015-D00000.png</t>
  </si>
  <si>
    <t>US-10444826-B2</t>
  </si>
  <si>
    <t xml:space="preserve">Method and system for enabling interaction in a test environment </t>
  </si>
  <si>
    <t>Patrik Andersson</t>
  </si>
  <si>
    <t>https://patents.google.com/patent/US10444826B2/en</t>
  </si>
  <si>
    <t>https://patentimages.storage.googleapis.com/9e/2f/de/acea3da86520d4/US10444826-20191015-D00000.png</t>
  </si>
  <si>
    <t>US-10446119-B1</t>
  </si>
  <si>
    <t xml:space="preserve">Method for supporting multiple layers in split rendering </t>
  </si>
  <si>
    <t>Sandeep Kanakapura Lakshmikantha, Pawan Kumar Baheti, Ajit Venkat Rao, Tushit Jain</t>
  </si>
  <si>
    <t>https://patents.google.com/patent/US10446119B1/en</t>
  </si>
  <si>
    <t>https://patentimages.storage.googleapis.com/83/70/82/b51a9890488e66/US10446119-20191015-D00000.png</t>
  </si>
  <si>
    <t>US-10444985-B2</t>
  </si>
  <si>
    <t xml:space="preserve">Computing device responsive to contact gestures </t>
  </si>
  <si>
    <t>Botond Bognar, Robert Herman, Adam Croston</t>
  </si>
  <si>
    <t>https://patents.google.com/patent/US10444985B2/en</t>
  </si>
  <si>
    <t>https://patentimages.storage.googleapis.com/60/64/4a/e6f9ecfd0714b9/US10444985-20191015-D00000.png</t>
  </si>
  <si>
    <t>US-10438419-B2</t>
  </si>
  <si>
    <t xml:space="preserve">System and method for modifying virtual objects in a virtual environment in response to user interactions </t>
  </si>
  <si>
    <t>Zachary R. Kinstner, Rebecca B. Frank, Yishai Gribetz</t>
  </si>
  <si>
    <t>https://patents.google.com/patent/US10438419B2/en</t>
  </si>
  <si>
    <t>https://patentimages.storage.googleapis.com/3d/ed/2f/14145adffbe22a/US10438419-20191008-D00000.png</t>
  </si>
  <si>
    <t>US-10437347-B2</t>
  </si>
  <si>
    <t xml:space="preserve">Integrated gestural interaction and multi-user collaboration in immersive virtual reality environments </t>
  </si>
  <si>
    <t>David S. HOLZ, Matias Perez, Davide Onofrio</t>
  </si>
  <si>
    <t>https://patents.google.com/patent/US10437347B2/en</t>
  </si>
  <si>
    <t>https://patentimages.storage.googleapis.com/bd/ba/ae/0bef085bebf0d7/US10437347-20191008-D00000.png</t>
  </si>
  <si>
    <t>US-10438393-B2</t>
  </si>
  <si>
    <t xml:space="preserve">Virtual reality presentation of body postures of avatars </t>
  </si>
  <si>
    <t>https://patents.google.com/patent/US10438393B2/en</t>
  </si>
  <si>
    <t>https://patentimages.storage.googleapis.com/64/25/84/fe45ff5320f2be/US10438393-20191008-D00000.png</t>
  </si>
  <si>
    <t>US-10437973-B2</t>
  </si>
  <si>
    <t xml:space="preserve">Virtual reality identity verification </t>
  </si>
  <si>
    <t>https://patents.google.com/patent/US10437973B2/en</t>
  </si>
  <si>
    <t>https://patentimages.storage.googleapis.com/d8/94/77/90dadabcd2a8ea/US10437973-20191008-D00000.png</t>
  </si>
  <si>
    <t>US-10440129-B2</t>
  </si>
  <si>
    <t xml:space="preserve">Unified location and presence communication across real and virtual worlds </t>
  </si>
  <si>
    <t>Gary Munson</t>
  </si>
  <si>
    <t>https://patents.google.com/patent/US10440129B2/en</t>
  </si>
  <si>
    <t>https://patentimages.storage.googleapis.com/cd/35/80/5b70213940cdf3/US10440129-20191008-D00000.png</t>
  </si>
  <si>
    <t>US-10437047-B2</t>
  </si>
  <si>
    <t xml:space="preserve">Virtual reality display apparatus </t>
  </si>
  <si>
    <t>Yi-Jung CHIU</t>
  </si>
  <si>
    <t>https://patents.google.com/patent/US10437047B2/en</t>
  </si>
  <si>
    <t>https://patentimages.storage.googleapis.com/a6/0e/e1/e8a77c7d32bdf7/US10437047-20191008-D00000.png</t>
  </si>
  <si>
    <t>US-10438389-B2</t>
  </si>
  <si>
    <t xml:space="preserve">Method, device, and non-transitory computer readable storage medium for displaying virtual reality or augmented reality environment according to a viewing angle </t>
  </si>
  <si>
    <t>Hsu-Hong Feng, Wen-Hung Sun, Kai-Hsiu Chen</t>
  </si>
  <si>
    <t>https://patents.google.com/patent/US10438389B2/en</t>
  </si>
  <si>
    <t>https://patentimages.storage.googleapis.com/41/5c/c2/3042873f39fb2e/US10438389-20191008-D00000.png</t>
  </si>
  <si>
    <t>US-10438413-B2</t>
  </si>
  <si>
    <t xml:space="preserve">Hybrid 2D/3D data in a virtual environment </t>
  </si>
  <si>
    <t>United States Of America As Represented By The Secretary Of The Navy</t>
  </si>
  <si>
    <t>Mark Bilinski, Larry Clay Greunke</t>
  </si>
  <si>
    <t>https://patents.google.com/patent/US10438413B2/en</t>
  </si>
  <si>
    <t>https://patentimages.storage.googleapis.com/d6/0d/33/6c619729a3ded2/US10438413-20191008-D00000.png</t>
  </si>
  <si>
    <t>US-10438719-B1</t>
  </si>
  <si>
    <t xml:space="preserve">Active virtual reality cable </t>
  </si>
  <si>
    <t>Amphenol East Asia Electronic Technology (Shen Zhen) Co., Ltd.</t>
  </si>
  <si>
    <t>Xiang Wang, Lei Liao</t>
  </si>
  <si>
    <t>https://patents.google.com/patent/US10438719B1/en</t>
  </si>
  <si>
    <t>https://patentimages.storage.googleapis.com/45/74/3f/860c89cedb02d0/US10438719-20191008-D00000.png</t>
  </si>
  <si>
    <t>US-10438411-B2</t>
  </si>
  <si>
    <t xml:space="preserve">Display control method for displaying a virtual reality menu and system for executing the display control method </t>
  </si>
  <si>
    <t>Yasuhiro Noguchi</t>
  </si>
  <si>
    <t>https://patents.google.com/patent/US10438411B2/en</t>
  </si>
  <si>
    <t>https://patentimages.storage.googleapis.com/0f/4c/1e/32aa69a802c10f/US10438411-20191008-D00000.png</t>
  </si>
  <si>
    <t>US-10440407-B2</t>
  </si>
  <si>
    <t xml:space="preserve">Adaptive control for immersive experience delivery </t>
  </si>
  <si>
    <t>Alex Song, Derek Pang, Mike Ma, Nikhil Karnad</t>
  </si>
  <si>
    <t>https://patents.google.com/patent/US10440407B2/en</t>
  </si>
  <si>
    <t>https://patentimages.storage.googleapis.com/6a/33/10/509b60940eef22/US10440407-20191008-D00000.png</t>
  </si>
  <si>
    <t>US-10434418-B2</t>
  </si>
  <si>
    <t xml:space="preserve">Navigation and interaction controls for three-dimensional environments </t>
  </si>
  <si>
    <t>Michelle Lee Dauphiny, Jason Cahill</t>
  </si>
  <si>
    <t>https://patents.google.com/patent/US10434418B2/en</t>
  </si>
  <si>
    <t>https://patentimages.storage.googleapis.com/eb/36/34/ee0dd26e1408ca/US10434418-20191008-D00000.png</t>
  </si>
  <si>
    <t>US-10434659-B2</t>
  </si>
  <si>
    <t xml:space="preserve">Systems, devices, articles, and methods for user input </t>
  </si>
  <si>
    <t>Kindred Systems Inc.</t>
  </si>
  <si>
    <t>Olivia S. Norton, Maxwell Burgess Bennett</t>
  </si>
  <si>
    <t>https://patents.google.com/patent/US10434659B2/en</t>
  </si>
  <si>
    <t>https://patentimages.storage.googleapis.com/db/49/48/dcb234ebce3b3b/US10434659-20191008-D00000.png</t>
  </si>
  <si>
    <t>US-10437055-B2</t>
  </si>
  <si>
    <t xml:space="preserve">Master device, slave device, and control method therefor </t>
  </si>
  <si>
    <t>Ji-hwan WOO, Do-wan Kim, Han-Il Yu</t>
  </si>
  <si>
    <t>https://patents.google.com/patent/US10437055B2/en</t>
  </si>
  <si>
    <t>https://patentimages.storage.googleapis.com/26/d4/bf/af31ca028b08c4/US10437055-20191008-D00000.png</t>
  </si>
  <si>
    <t>US-10429647-B2</t>
  </si>
  <si>
    <t xml:space="preserve">Focus adjusting virtual reality headset </t>
  </si>
  <si>
    <t>Jacques Gollier, Stephen James McNally, Ying Geng, Brian Wheelwright, Douglas Robert Lanman</t>
  </si>
  <si>
    <t>https://patents.google.com/patent/US10429647B2/en</t>
  </si>
  <si>
    <t>https://patentimages.storage.googleapis.com/20/a7/6c/7018ea524b5330/US10429647-20191001-D00000.png</t>
  </si>
  <si>
    <t>US-10430646-B2</t>
  </si>
  <si>
    <t xml:space="preserve">Systems and methods for operating a virtual reality environment using colored marker lights attached to game objects </t>
  </si>
  <si>
    <t>https://patents.google.com/patent/US10430646B2/en</t>
  </si>
  <si>
    <t>https://patentimages.storage.googleapis.com/3c/7f/6a/dde09c3d75105c/US10430646-20191001-D00000.png</t>
  </si>
  <si>
    <t>US-10433025-B2</t>
  </si>
  <si>
    <t xml:space="preserve">Virtual reality resource scheduling of process in a cloud-based virtual reality processing system </t>
  </si>
  <si>
    <t>Jaunt Inc.</t>
  </si>
  <si>
    <t>Anatoly D. ADAMOV, Arthur Van Hoff, Christopher P. REDMANN, Aleksandr O. Ryzhov</t>
  </si>
  <si>
    <t>https://patents.google.com/patent/US10433025B2/en</t>
  </si>
  <si>
    <t>https://patentimages.storage.googleapis.com/76/4f/93/547344beda5f31/US10433025-20191001-D00000.png</t>
  </si>
  <si>
    <t>US-10430558-B2</t>
  </si>
  <si>
    <t xml:space="preserve">Methods and systems for controlling access to virtual reality media content </t>
  </si>
  <si>
    <t>Denny Breitenfeld, Qian Su</t>
  </si>
  <si>
    <t>https://patents.google.com/patent/US10430558B2/en</t>
  </si>
  <si>
    <t>https://patentimages.storage.googleapis.com/12/a6/f1/c9e2fa544f43dd/US10430558-20191001-D00000.png</t>
  </si>
  <si>
    <t>US-10431004-B2</t>
  </si>
  <si>
    <t xml:space="preserve">Electronic device and method for displaying event in virtual reality mode </t>
  </si>
  <si>
    <t>Yeong-Seong Yoon, Sang-Won Kang, Jin-Goo Lee, Seong-Hoon Choi, Woo-suk Choi</t>
  </si>
  <si>
    <t>https://patents.google.com/patent/US10431004B2/en</t>
  </si>
  <si>
    <t>https://patentimages.storage.googleapis.com/48/f2/b8/cd63764ea23d47/US10431004-20191001-D00000.png</t>
  </si>
  <si>
    <t>US-10430559-B2</t>
  </si>
  <si>
    <t xml:space="preserve">Digital rights management in virtual and augmented reality </t>
  </si>
  <si>
    <t>Arun Anantharaman</t>
  </si>
  <si>
    <t>https://patents.google.com/patent/US10430559B2/en</t>
  </si>
  <si>
    <t>https://patentimages.storage.googleapis.com/24/25/eb/53e8b4f76200d6/US10430559-20191001-D00000.png</t>
  </si>
  <si>
    <t>US-10430042-B2</t>
  </si>
  <si>
    <t xml:space="preserve">Interaction context-based virtual reality </t>
  </si>
  <si>
    <t>Steven Osman, Jorge Arroyo Palacios</t>
  </si>
  <si>
    <t>https://patents.google.com/patent/US10430042B2/en</t>
  </si>
  <si>
    <t>https://patentimages.storage.googleapis.com/ea/3a/08/fd3c7c2013aa45/US10430042-20191001-D00000.png</t>
  </si>
  <si>
    <t>US-10431002-B2</t>
  </si>
  <si>
    <t xml:space="preserve">Displaying data lineage using three dimensional virtual reality model </t>
  </si>
  <si>
    <t>Itai Gordon, Ilan D. Prager</t>
  </si>
  <si>
    <t>https://patents.google.com/patent/US10431002B2/en</t>
  </si>
  <si>
    <t>https://patentimages.storage.googleapis.com/f2/7e/87/c94533d0123d95/US10431002-20191001-D00000.png</t>
  </si>
  <si>
    <t>US-10431060-B2</t>
  </si>
  <si>
    <t xml:space="preserve">Virtual reality systems </t>
  </si>
  <si>
    <t>Ali Saidi</t>
  </si>
  <si>
    <t>https://patents.google.com/patent/US10431060B2/en</t>
  </si>
  <si>
    <t>https://patentimages.storage.googleapis.com/3f/76/68/dc3028a865d595/US10431060-20191001-D00000.png</t>
  </si>
  <si>
    <t>US-10429654-B2</t>
  </si>
  <si>
    <t>Yi-Jung CHIU, Wei-Kuo Shih, Yi-Huang Lee, Shih-Ting Huang</t>
  </si>
  <si>
    <t>https://patents.google.com/patent/US10429654B2/en</t>
  </si>
  <si>
    <t>https://patentimages.storage.googleapis.com/b5/55/c1/0a771487c1486c/US10429654-20191001-D00000.png</t>
  </si>
  <si>
    <t>US-10430147-B2</t>
  </si>
  <si>
    <t xml:space="preserve">Collaborative multi-user virtual reality </t>
  </si>
  <si>
    <t>Deepak S. Vembar, Atsuo Kuwahara, Chandrasekaran Sakthivel, Radhakrishnan Venkataraman, Brent E. Insko, Anupreet S. Kalra, Hugues Labbe, Altug Koker, Michael Apodaca, Kai Xiao, Jeffery S. Boles, Adam T. Lake, David M. Cimini, Balaji Vembu, Elmoustapha Ould-Ahmed-Vall, Jacek Kwiatkowski, Philip R. Laws, Ankur N. Shah, Abhishek R. Appu, Joydeep Ray, Wenyin Fu, Nikos Kaburlasos, Prasoonkumar Surti, Bhushan M. Borole</t>
  </si>
  <si>
    <t>https://patents.google.com/patent/US10430147B2/en</t>
  </si>
  <si>
    <t>https://patentimages.storage.googleapis.com/ce/34/c0/0eef1c2e3958fd/US10430147-20191001-D00000.png</t>
  </si>
  <si>
    <t>US-10430018-B2</t>
  </si>
  <si>
    <t xml:space="preserve">Systems and methods for providing user tagging of content within a virtual scene </t>
  </si>
  <si>
    <t>Glenn Black, Jeffrey Roger Stafford, Javier Fernandez Rico</t>
  </si>
  <si>
    <t>https://patents.google.com/patent/US10430018B2/en</t>
  </si>
  <si>
    <t>https://patentimages.storage.googleapis.com/b6/ed/f9/5bba73d305d271/US10430018-20191001-D00000.png</t>
  </si>
  <si>
    <t>US-10430588-B2</t>
  </si>
  <si>
    <t xml:space="preserve">Method of and system for analysis of interaction patterns of malware with control centers for detection of cyber attack </t>
  </si>
  <si>
    <t>Trust Ltd.</t>
  </si>
  <si>
    <t>Dmitry Aleksandrovich Volkov</t>
  </si>
  <si>
    <t>https://patents.google.com/patent/US10430588B2/en</t>
  </si>
  <si>
    <t>https://patentimages.storage.googleapis.com/9c/d9/3d/c9d023af1d6467/US10430588-20191001-D00000.png</t>
  </si>
  <si>
    <t>US-10426333-B2</t>
  </si>
  <si>
    <t xml:space="preserve">Directional illusions based on motion pixels and uses thereof </t>
  </si>
  <si>
    <t>American University</t>
  </si>
  <si>
    <t>Arthur Shapiro</t>
  </si>
  <si>
    <t>https://patents.google.com/patent/US10426333B2/en</t>
  </si>
  <si>
    <t>https://patentimages.storage.googleapis.com/cf/7f/62/b94a9d4bbe4334/US10426333-20191001-D00000.png</t>
  </si>
  <si>
    <t>US-10429822-B2</t>
  </si>
  <si>
    <t xml:space="preserve">System and method for building activity-based data collection devices </t>
  </si>
  <si>
    <t>The Connected Grip, Inc.</t>
  </si>
  <si>
    <t>Vincent LE CHEVALIER, William Vablais</t>
  </si>
  <si>
    <t>https://patents.google.com/patent/US10429822B2/en</t>
  </si>
  <si>
    <t>https://patentimages.storage.googleapis.com/0b/64/f6/feea099b8c7671/US10429822-20191001-D00000.png</t>
  </si>
  <si>
    <t>US-10432765-B2</t>
  </si>
  <si>
    <t xml:space="preserve">System, method and apparatus for augmented viewing of real world objects </t>
  </si>
  <si>
    <t>Asher Wilens</t>
  </si>
  <si>
    <t>https://patents.google.com/patent/US10432765B2/en</t>
  </si>
  <si>
    <t>https://patentimages.storage.googleapis.com/9e/00/86/2840d51f279668/US10432765-20191001-D00000.png</t>
  </si>
  <si>
    <t>US-10426369-B2</t>
  </si>
  <si>
    <t xml:space="preserve">Device and method for localization of brain function related applications </t>
  </si>
  <si>
    <t>Ronald Al Marks</t>
  </si>
  <si>
    <t>https://patents.google.com/patent/US10426369B2/en</t>
  </si>
  <si>
    <t>https://patentimages.storage.googleapis.com/ef/b4/b9/4d20099744a4b5/US10426369-20191001-D00001.png</t>
  </si>
  <si>
    <t>US-10423234-B2</t>
  </si>
  <si>
    <t xml:space="preserve">Facilitate user manipulation of a virtual reality environment </t>
  </si>
  <si>
    <t>Darby Johnston, Ian Wakelin</t>
  </si>
  <si>
    <t>https://patents.google.com/patent/US10423234B2/en</t>
  </si>
  <si>
    <t>https://patentimages.storage.googleapis.com/14/9c/a2/771a5a3b9dc9b9/US10423234-20190924-D00000.png</t>
  </si>
  <si>
    <t>US-10424101-B2</t>
  </si>
  <si>
    <t xml:space="preserve">System and method for enabling multiple-state avatars </t>
  </si>
  <si>
    <t>Vittorio Castelli, II Rick A. Hamilton, Clifford A. Pickover, John J. Ritsko</t>
  </si>
  <si>
    <t>https://patents.google.com/patent/US10424101B2/en</t>
  </si>
  <si>
    <t>https://patentimages.storage.googleapis.com/2d/b0/8a/ab07340430923e/US10424101-20190924-D00000.png</t>
  </si>
  <si>
    <t>US-10425762-B1</t>
  </si>
  <si>
    <t xml:space="preserve">Head-related impulse responses for area sound sources located in the near field </t>
  </si>
  <si>
    <t>Carl Schissler</t>
  </si>
  <si>
    <t>https://patents.google.com/patent/US10425762B1/en</t>
  </si>
  <si>
    <t>https://patentimages.storage.googleapis.com/35/76/94/dc505e89c58222/US10425762-20190924-D00000.png</t>
  </si>
  <si>
    <t>US-10421012-B2</t>
  </si>
  <si>
    <t xml:space="preserve">System and method for tracking using multiple slave servers and a master server </t>
  </si>
  <si>
    <t>https://patents.google.com/patent/US10421012B2/en</t>
  </si>
  <si>
    <t>https://patentimages.storage.googleapis.com/af/ad/cf/8ff3c496a90d05/US10421012-20190924-D00000.png</t>
  </si>
  <si>
    <t>US-10422996-B2</t>
  </si>
  <si>
    <t xml:space="preserve">Electronic device and method for controlling same </t>
  </si>
  <si>
    <t>Kyoung-shin JIN</t>
  </si>
  <si>
    <t>https://patents.google.com/patent/US10422996B2/en</t>
  </si>
  <si>
    <t>https://patentimages.storage.googleapis.com/74/7e/59/77f81f8b0846c4/US10422996-20190924-D00000.png</t>
  </si>
  <si>
    <t>US-10424225-B2</t>
  </si>
  <si>
    <t xml:space="preserve">Method for ultrasound training with a pressure sensing array </t>
  </si>
  <si>
    <t>SonoSim, Inc.</t>
  </si>
  <si>
    <t>Gabriele Nataneli, Eric Savitsky</t>
  </si>
  <si>
    <t>https://patents.google.com/patent/US10424225B2/en</t>
  </si>
  <si>
    <t>https://patentimages.storage.googleapis.com/32/f3/91/5cdb2d35e5b239/US10424225-20190924-D00000.png</t>
  </si>
  <si>
    <t>US-10416837-B2</t>
  </si>
  <si>
    <t xml:space="preserve">Virtual reality safety bounding box </t>
  </si>
  <si>
    <t>https://patents.google.com/patent/US10416837B2/en</t>
  </si>
  <si>
    <t>https://patentimages.storage.googleapis.com/9e/77/e7/bb5f181ab4aa2d/US10416837-20190917-D00000.png</t>
  </si>
  <si>
    <t>US-10417810-B2</t>
  </si>
  <si>
    <t xml:space="preserve">Methods and systems for rendering virtual reality content based on two-dimensional (??D?? captured imagery of a three-dimensional (??D?? scene </t>
  </si>
  <si>
    <t>Michael Lodato, Rene Sepulveda, Pai Moodlagiri, Denny Breitenfeld</t>
  </si>
  <si>
    <t>https://patents.google.com/patent/US10417810B2/en</t>
  </si>
  <si>
    <t>https://patentimages.storage.googleapis.com/8b/4a/30/60ee79d3b75391/US10417810-20190917-D00000.png</t>
  </si>
  <si>
    <t>US-10419737-B2</t>
  </si>
  <si>
    <t xml:space="preserve">Data structures and delivery methods for expediting virtual reality playback </t>
  </si>
  <si>
    <t>https://patents.google.com/patent/US10419737B2/en</t>
  </si>
  <si>
    <t>https://patentimages.storage.googleapis.com/cb/b2/d5/1f6579f534d0f9/US10419737-20190917-D00000.png</t>
  </si>
  <si>
    <t>US-10417926-B2</t>
  </si>
  <si>
    <t xml:space="preserve">Biofeedback virtual reality system and method </t>
  </si>
  <si>
    <t>Merlin Digital General Trading Llc</t>
  </si>
  <si>
    <t>Suhail Hiro Bachani</t>
  </si>
  <si>
    <t>https://patents.google.com/patent/US10417926B2/en</t>
  </si>
  <si>
    <t>https://patentimages.storage.googleapis.com/b9/91/68/7467d8cb312ede/US10417926-20190917-D00000.png</t>
  </si>
  <si>
    <t>US-10417804-B2</t>
  </si>
  <si>
    <t xml:space="preserve">System and method for three-dimensional printing, holographic and virtual reality rendering from medical image processing </t>
  </si>
  <si>
    <t>Terarecon, Inc.</t>
  </si>
  <si>
    <t>Gael Kuhn, Tiecheng Zhao, David J. G. Guigonis, Jeffrey L. Sorenson, David W. MacCutcheon</t>
  </si>
  <si>
    <t>https://patents.google.com/patent/US10417804B2/en</t>
  </si>
  <si>
    <t>https://patentimages.storage.googleapis.com/11/18/90/71321dffdc0b94/US10417804-20190917-D00000.png</t>
  </si>
  <si>
    <t>US-10413839-B2</t>
  </si>
  <si>
    <t xml:space="preserve">Apparatus and method for grid-based virtual reality attraction </t>
  </si>
  <si>
    <t>Kalon Ross Gutierrez, John Joseph Duncan, Douglas Griffin, Richard Schulze</t>
  </si>
  <si>
    <t>https://patents.google.com/patent/US10413839B2/en</t>
  </si>
  <si>
    <t>https://patentimages.storage.googleapis.com/ef/51/59/d6b20773729fe8/US10413839-20190917-D00000.png</t>
  </si>
  <si>
    <t>US-10416954-B2</t>
  </si>
  <si>
    <t xml:space="preserve">Streaming of augmented/virtual reality spatial audio/video </t>
  </si>
  <si>
    <t>Philip Andrew Edry, Todd Ryun Manion, Chinweizu Uzodinma OWUNWANNE</t>
  </si>
  <si>
    <t>https://patents.google.com/patent/US10416954B2/en</t>
  </si>
  <si>
    <t>https://patentimages.storage.googleapis.com/43/99/94/d1b161292f1778/US10416954-20190917-D00000.png</t>
  </si>
  <si>
    <t>US-10416754-B2</t>
  </si>
  <si>
    <t xml:space="preserve">Floor system providing omnidirectional movement of a person walking in a virtual reality environment </t>
  </si>
  <si>
    <t>Lanny S. Smoot, G체nter D. Niemeyer, David Loyal Christensen, Robert Bristow</t>
  </si>
  <si>
    <t>https://patents.google.com/patent/US10416754B2/en</t>
  </si>
  <si>
    <t>https://patentimages.storage.googleapis.com/8b/93/5b/0e1d9d933adb82/US10416754-20190917-D00000.png</t>
  </si>
  <si>
    <t>US-10417830-B2</t>
  </si>
  <si>
    <t xml:space="preserve">Methods and systems for delivering independently-controllable interactive media content </t>
  </si>
  <si>
    <t>Mohammad Raheel Khalid, Ali Jaafar, Dan Sun, Christian Egeler, John GU, Jyotsna Kachroo, Danny C. Lui</t>
  </si>
  <si>
    <t>https://patents.google.com/patent/US10417830B2/en</t>
  </si>
  <si>
    <t>https://patentimages.storage.googleapis.com/4e/73/f6/749bedea86922b/US10417830-20190917-D00000.png</t>
  </si>
  <si>
    <t>US-10417826-B2</t>
  </si>
  <si>
    <t xml:space="preserve">Information input method in 3D immersive environment </t>
  </si>
  <si>
    <t>Jin Han</t>
  </si>
  <si>
    <t>https://patents.google.com/patent/US10417826B2/en</t>
  </si>
  <si>
    <t>https://patentimages.storage.googleapis.com/f7/fb/b8/1954cc68fc5767/US10417826-20190917-D00000.png</t>
  </si>
  <si>
    <t>US-10416769-B2</t>
  </si>
  <si>
    <t xml:space="preserve">Physical haptic feedback system with spatial warping </t>
  </si>
  <si>
    <t>Eyal Ofek, Andrew Wilson, Hrvoje Benko, Christian Holz, Lung-Pan Cheng</t>
  </si>
  <si>
    <t>https://patents.google.com/patent/US10416769B2/en</t>
  </si>
  <si>
    <t>https://patentimages.storage.googleapis.com/c6/fa/ab/8b3fc971af57c4/US10416769-20190917-D00000.png</t>
  </si>
  <si>
    <t>US-10419666-B1</t>
  </si>
  <si>
    <t xml:space="preserve">Multiple camera panoramic images </t>
  </si>
  <si>
    <t>Ilya Vladimirovich Brailovskiy, Ilia Vitsnudel, Paul Berenberg, Noam Sorek</t>
  </si>
  <si>
    <t>https://patents.google.com/patent/US10419666B1/en</t>
  </si>
  <si>
    <t>https://patentimages.storage.googleapis.com/93/52/c9/d0f3ba73709699/US10419666-20190917-D00000.png</t>
  </si>
  <si>
    <t>US-10417552-B2</t>
  </si>
  <si>
    <t xml:space="preserve">Curiosity-based emotion modeling method and system for virtual companions </t>
  </si>
  <si>
    <t>Nanyang Technological University</t>
  </si>
  <si>
    <t>Chunyan MIAO, Qiong Wu, Zhiqi Shen</t>
  </si>
  <si>
    <t>https://patents.google.com/patent/US10417552B2/en</t>
  </si>
  <si>
    <t>https://patentimages.storage.googleapis.com/41/b9/e7/1ec67d7c12efa2/US10417552-20190917-D00000.png</t>
  </si>
  <si>
    <t>US-10419733-B2</t>
  </si>
  <si>
    <t xml:space="preserve">Systems for creating and displaying real-time interactive virtual stage imagery using three dimensional stereoscopic projections </t>
  </si>
  <si>
    <t>John B. Virciglio, Jr.</t>
  </si>
  <si>
    <t>https://patents.google.com/patent/US10419733B2/en</t>
  </si>
  <si>
    <t>https://patentimages.storage.googleapis.com/26/a4/27/e316fd8299582e/US10419733-20190917-D00000.png</t>
  </si>
  <si>
    <t>US-10412438-B2</t>
  </si>
  <si>
    <t xml:space="preserve">Method and system for viewing sports content within a virtual reality environment </t>
  </si>
  <si>
    <t>The Directv Group, Inc.</t>
  </si>
  <si>
    <t>Michael E. Depies, Vikash SHARMA, Aaron L. Goldstein, Charles W. Beeson</t>
  </si>
  <si>
    <t>https://patents.google.com/patent/US10412438B2/en</t>
  </si>
  <si>
    <t>https://patentimages.storage.googleapis.com/d3/d1/5e/732e4382f7d084/US10412438-20190910-D00000.png</t>
  </si>
  <si>
    <t>US-10412373-B2</t>
  </si>
  <si>
    <t xml:space="preserve">Image capture for virtual reality displays </t>
  </si>
  <si>
    <t>Colvin Pitts</t>
  </si>
  <si>
    <t>https://patents.google.com/patent/US10412373B2/en</t>
  </si>
  <si>
    <t>https://patentimages.storage.googleapis.com/2e/60/be/e525f62dd9d63b/US10412373-20190910-D00000.png</t>
  </si>
  <si>
    <t>US-10409073-B2</t>
  </si>
  <si>
    <t xml:space="preserve">Virtual reality attachment for a head mounted display </t>
  </si>
  <si>
    <t>Tilt Five, Inc</t>
  </si>
  <si>
    <t>Jeri J. Ellsworth, Ken Clements</t>
  </si>
  <si>
    <t>https://patents.google.com/patent/US10409073B2/en</t>
  </si>
  <si>
    <t>https://patentimages.storage.googleapis.com/5e/d1/28/20b17e563af81d/US10409073-20190910-D00000.png</t>
  </si>
  <si>
    <t>US-10410393-B2</t>
  </si>
  <si>
    <t xml:space="preserve">Animating a virtual object in a virtual world </t>
  </si>
  <si>
    <t>Naturalmotion Ltd.</t>
  </si>
  <si>
    <t>Alberto Aguado, James Edward John Brewster</t>
  </si>
  <si>
    <t>https://patents.google.com/patent/US10410393B2/en</t>
  </si>
  <si>
    <t>https://patentimages.storage.googleapis.com/5c/97/14/9c75b3b685225c/US10410393-20190910-D00000.png</t>
  </si>
  <si>
    <t>US-10412379-B2</t>
  </si>
  <si>
    <t xml:space="preserve">Image display apparatus having live view mode and virtual reality mode and operating method thereof </t>
  </si>
  <si>
    <t>Hyung-jong SHIN</t>
  </si>
  <si>
    <t>https://patents.google.com/patent/US10412379B2/en</t>
  </si>
  <si>
    <t>https://patentimages.storage.googleapis.com/d6/6e/15/98de00745e0569/US10412379-20190910-D00000.png</t>
  </si>
  <si>
    <t>US-10410421-B2</t>
  </si>
  <si>
    <t xml:space="preserve">Method and server for providing virtual reality image about object </t>
  </si>
  <si>
    <t>3I, Corporation</t>
  </si>
  <si>
    <t>Gyu Hyon KIM</t>
  </si>
  <si>
    <t>https://patents.google.com/patent/US10410421B2/en</t>
  </si>
  <si>
    <t>https://patentimages.storage.googleapis.com/5b/f9/8d/cfb2d2821fe156/US10410421-20190910-D00000.png</t>
  </si>
  <si>
    <t>US-10410416-B2</t>
  </si>
  <si>
    <t xml:space="preserve">Collective navigation for virtual reality devices </t>
  </si>
  <si>
    <t>Yinglong Xia, Lei Rao</t>
  </si>
  <si>
    <t>https://patents.google.com/patent/US10410416B2/en</t>
  </si>
  <si>
    <t>https://patentimages.storage.googleapis.com/bc/af/a1/baebf3c02e93a6/US10410416-20190910-D00000.png</t>
  </si>
  <si>
    <t>US-10410566-B1</t>
  </si>
  <si>
    <t xml:space="preserve">Head mounted virtual reality display system and method </t>
  </si>
  <si>
    <t>Andrew Kerdemelidis</t>
  </si>
  <si>
    <t>https://patents.google.com/patent/US10410566B1/en</t>
  </si>
  <si>
    <t>https://patentimages.storage.googleapis.com/35/04/e9/8f8d2867b59e88/US10410566-20190910-D00000.png</t>
  </si>
  <si>
    <t>US-10406439-B1</t>
  </si>
  <si>
    <t xml:space="preserve">Method and system for facilitating generation of a virtual world including one or more objects and one or more agents based on a user intention </t>
  </si>
  <si>
    <t>Janet Marie Broadway, Steve Barazza</t>
  </si>
  <si>
    <t>https://patents.google.com/patent/US10406439B1/en</t>
  </si>
  <si>
    <t>https://patentimages.storage.googleapis.com/70/15/89/50a78072617235/US10406439-20190910-D00000.png</t>
  </si>
  <si>
    <t>US-10410376-B1</t>
  </si>
  <si>
    <t xml:space="preserve">Virtual reality media content decoding of portions of image frames </t>
  </si>
  <si>
    <t>https://patents.google.com/patent/US10410376B1/en</t>
  </si>
  <si>
    <t>https://patentimages.storage.googleapis.com/46/e6/4c/e433674aa33a43/US10410376-20190910-D00000.png</t>
  </si>
  <si>
    <t>US-10410432-B2</t>
  </si>
  <si>
    <t xml:space="preserve">Incorporating external sounds in a virtual reality environment </t>
  </si>
  <si>
    <t>Paul R. Bastide, Matthew E. Broomhall, Liam S. Harpur, John Rice</t>
  </si>
  <si>
    <t>https://patents.google.com/patent/US10410432B2/en</t>
  </si>
  <si>
    <t>https://patentimages.storage.googleapis.com/c2/4a/e8/f2df8c63b1fefc/US10410432-20190910-D00000.png</t>
  </si>
  <si>
    <t>US-10412529-B1</t>
  </si>
  <si>
    <t xml:space="preserve">Method and system for immersive virtual reality (VR) streaming with reduced geometric acoustic audio latency </t>
  </si>
  <si>
    <t>https://patents.google.com/patent/US10412529B1/en</t>
  </si>
  <si>
    <t>https://patentimages.storage.googleapis.com/e8/ec/be/7786b9386cf932/US10412529-20190910-D00000.png</t>
  </si>
  <si>
    <t>US-10412380-B1</t>
  </si>
  <si>
    <t xml:space="preserve">Portable CAVE automatic virtual environment system </t>
  </si>
  <si>
    <t>University Of Arkansas At Little Rock</t>
  </si>
  <si>
    <t>Carolina Cruz Neira, Dirk Reiners</t>
  </si>
  <si>
    <t>https://patents.google.com/patent/US10412380B1/en</t>
  </si>
  <si>
    <t>https://patentimages.storage.googleapis.com/73/2b/d7/48c0b168a589ca/US10412380-20190910-D00000.png</t>
  </si>
  <si>
    <t>US-10406441-B2</t>
  </si>
  <si>
    <t xml:space="preserve">Systems and methods for managing a persistent virtual avatar with migrational ability </t>
  </si>
  <si>
    <t>Botanic Technologies, Inc.</t>
  </si>
  <si>
    <t>Paco Xander Nathan, Cathi Joann Cox, Florian Thomas Leibert, Mark Stephen Meadows, Jan Susan Mallis</t>
  </si>
  <si>
    <t>https://patents.google.com/patent/US10406441B2/en</t>
  </si>
  <si>
    <t>https://patentimages.storage.googleapis.com/9d/d0/85/b4cafd88bd8f3a/US10406441-20190910-D00000.png</t>
  </si>
  <si>
    <t>US-10409363-B1</t>
  </si>
  <si>
    <t xml:space="preserve">Mixed-reality golf tracking and simulation </t>
  </si>
  <si>
    <t>vGolf, LLC</t>
  </si>
  <si>
    <t>Thomas Kudirka, Patrick Bennett</t>
  </si>
  <si>
    <t>https://patents.google.com/patent/US10409363B1/en</t>
  </si>
  <si>
    <t>https://patentimages.storage.googleapis.com/9d/13/6e/e468331c408795/US10409363-20190910-D00000.png</t>
  </si>
  <si>
    <t>US-10410331-B2</t>
  </si>
  <si>
    <t xml:space="preserve">Computed tomography object inspection system </t>
  </si>
  <si>
    <t>National Technology &amp; Engineering Solutions Of Sandia, Llc</t>
  </si>
  <si>
    <t>Edward Steven Jimenz, Jr., Rahul Nunna, Tod Tracy Amon, Kyle R. Thompson</t>
  </si>
  <si>
    <t>https://patents.google.com/patent/US10410331B2/en</t>
  </si>
  <si>
    <t>https://patentimages.storage.googleapis.com/3b/66/11/ec51887d211a46/US10410331-20190910-D00000.png</t>
  </si>
  <si>
    <t>US-10412412-B1</t>
  </si>
  <si>
    <t>https://patents.google.com/patent/US10412412B1/en</t>
  </si>
  <si>
    <t>https://patentimages.storage.googleapis.com/93/ad/25/d2671c969cdc69/US10412412-20190910-D00000.png</t>
  </si>
  <si>
    <t>US-10406440-B2</t>
  </si>
  <si>
    <t xml:space="preserve">Method of collecting advertisement exposure data of 360 VR game replay video </t>
  </si>
  <si>
    <t>Sanghyuk Ahn, Tae Woo Kim, Dong Hwal Lee</t>
  </si>
  <si>
    <t>https://patents.google.com/patent/US10406440B2/en</t>
  </si>
  <si>
    <t>https://patentimages.storage.googleapis.com/84/1f/c6/6f215351399485/US10406440-20190910-D00000.png</t>
  </si>
  <si>
    <t>US-10403050-B1</t>
  </si>
  <si>
    <t xml:space="preserve">Multi-user virtual and augmented reality tracking systems </t>
  </si>
  <si>
    <t>Andrew C. Beall, Christopher Coffin, Todd Hartwig</t>
  </si>
  <si>
    <t>https://patents.google.com/patent/US10403050B1/en</t>
  </si>
  <si>
    <t>https://patentimages.storage.googleapis.com/78/15/68/ab47994fa45d8f/US10403050-20190903-D00000.png</t>
  </si>
  <si>
    <t>US-10403049-B2</t>
  </si>
  <si>
    <t xml:space="preserve">Methods and systems for minimizing pixel data transmission in a network-based virtual reality media delivery configuration </t>
  </si>
  <si>
    <t>Mohammad Raheel Khalid, Ali Jaafar, Alexandr Virodov</t>
  </si>
  <si>
    <t>https://patents.google.com/patent/US10403049B2/en</t>
  </si>
  <si>
    <t>https://patentimages.storage.googleapis.com/12/d3/a9/d2c64534275bcb/US10403049-20190903-D00000.png</t>
  </si>
  <si>
    <t>US-10401960-B2</t>
  </si>
  <si>
    <t xml:space="preserve">Methods and systems for gaze-based control of virtual reality media content </t>
  </si>
  <si>
    <t>Mohammad Raheel Khalid, Ali Jaafar</t>
  </si>
  <si>
    <t>https://patents.google.com/patent/US10401960B2/en</t>
  </si>
  <si>
    <t>https://patentimages.storage.googleapis.com/57/61/85/8ffdf52fd2dcd0/US10401960-20190903-D00000.png</t>
  </si>
  <si>
    <t>US-10401949-B2</t>
  </si>
  <si>
    <t>Hao Jiang, Zheng Zhang, Yujie JIANG, Renlu PENG, Xiping Liu, Wenhui DING</t>
  </si>
  <si>
    <t>https://patents.google.com/patent/US10401949B2/en</t>
  </si>
  <si>
    <t>https://patentimages.storage.googleapis.com/31/e7/5f/8ffa5e09f9f7ed/US10401949-20190903-D00000.png</t>
  </si>
  <si>
    <t>US-10403044-B2</t>
  </si>
  <si>
    <t xml:space="preserve">Telelocation: location sharing for users in augmented and virtual reality environments </t>
  </si>
  <si>
    <t>https://patents.google.com/patent/US10403044B2/en</t>
  </si>
  <si>
    <t>https://patentimages.storage.googleapis.com/a2/a8/6e/3cbafeb247b1ce/US10403044-20190903-D00000.png</t>
  </si>
  <si>
    <t>US-10404804-B2</t>
  </si>
  <si>
    <t xml:space="preserve">System and method for personalized virtual reality experience in a controlled environment </t>
  </si>
  <si>
    <t>Global Tel*Link Corporation</t>
  </si>
  <si>
    <t>Stephen L. Hodge</t>
  </si>
  <si>
    <t>https://patents.google.com/patent/US10404804B2/en</t>
  </si>
  <si>
    <t>https://patentimages.storage.googleapis.com/a0/cc/86/ba4c0c8131f0e2/US10404804-20190903-D00000.png</t>
  </si>
  <si>
    <t>US-10403022-B1</t>
  </si>
  <si>
    <t xml:space="preserve">Rendering of a virtual environment </t>
  </si>
  <si>
    <t>Ryan Dale Silva, Kevin Kalima Ashman, Robert Harvey Oates, Iii</t>
  </si>
  <si>
    <t>https://patents.google.com/patent/US10403022B1/en</t>
  </si>
  <si>
    <t>https://patentimages.storage.googleapis.com/e9/7d/39/1ce5e548efe6eb/US10403022-20190903-D00000.png</t>
  </si>
  <si>
    <t>US-10402888-B2</t>
  </si>
  <si>
    <t xml:space="preserve">System and method for virtual reality content rating using biometric data </t>
  </si>
  <si>
    <t>Peter King, Xiang Sun, Aaron Lee, Christopher Peri</t>
  </si>
  <si>
    <t>https://patents.google.com/patent/US10402888B2/en</t>
  </si>
  <si>
    <t>https://patentimages.storage.googleapis.com/cd/08/06/e58865535b95d3/US10402888-20190903-D00000.png</t>
  </si>
  <si>
    <t>US-10404899-B2</t>
  </si>
  <si>
    <t xml:space="preserve">Modular camera blocks for virtual reality capture </t>
  </si>
  <si>
    <t>Enrico Henrik Rantala, Esa Tuomaala, Mika Kasslin, Janne Marin, Olli Alanen, Muninder Veldandi, Mark Wagner, Fred Simon</t>
  </si>
  <si>
    <t>https://patents.google.com/patent/US10404899B2/en</t>
  </si>
  <si>
    <t>https://patentimages.storage.googleapis.com/92/55/a5/4d9d065828b788/US10404899-20190903-D00000.png</t>
  </si>
  <si>
    <t>US-10398976-B2</t>
  </si>
  <si>
    <t xml:space="preserve">Display controller, electronic device, and virtual reality device </t>
  </si>
  <si>
    <t>Kyu Tae LIM, Chi Ho CHA, Hwa Hyun CHO, Yoon Ho KO</t>
  </si>
  <si>
    <t>https://patents.google.com/patent/US10398976B2/en</t>
  </si>
  <si>
    <t>https://patentimages.storage.googleapis.com/58/61/8e/94b8c30c1ad6f0/US10398976-20190903-D00000.png</t>
  </si>
  <si>
    <t>US-10402260-B2</t>
  </si>
  <si>
    <t xml:space="preserve">Method and apparatus for handling errors in a storage system utilizing a hardware-environment-based platform or a virtual-environment-based platform </t>
  </si>
  <si>
    <t>Bing Liu, Man Lv, Alice Cuicui Zhao, Martin Chaojun Mei</t>
  </si>
  <si>
    <t>https://patents.google.com/patent/US10402260B2/en</t>
  </si>
  <si>
    <t>https://patentimages.storage.googleapis.com/9f/c3/08/b0321b9d8b2856/US10402260-20190903-D00000.png</t>
  </si>
  <si>
    <t>US-10402081-B1</t>
  </si>
  <si>
    <t xml:space="preserve">Thumb scroll user interface element for augmented reality or virtual reality environments </t>
  </si>
  <si>
    <t>James Andersen, Adam Schouela, Hangyu Wang</t>
  </si>
  <si>
    <t>https://patents.google.com/patent/US10402081B1/en</t>
  </si>
  <si>
    <t>https://patentimages.storage.googleapis.com/ca/71/a3/3407866802466b/US10402081-20190903-D00000.png</t>
  </si>
  <si>
    <t>US-10401625-B2</t>
  </si>
  <si>
    <t xml:space="preserve">Determining interpupillary distance and eye relief of a user wearing a head-mounted display </t>
  </si>
  <si>
    <t>Yury Anatolievich Petrov</t>
  </si>
  <si>
    <t>https://patents.google.com/patent/US10401625B2/en</t>
  </si>
  <si>
    <t>https://patentimages.storage.googleapis.com/7b/af/3b/654e0eb3ed7af0/US10401625-20190903-D00000.png</t>
  </si>
  <si>
    <t>US-10398967-B2</t>
  </si>
  <si>
    <t xml:space="preserve">Game controller </t>
  </si>
  <si>
    <t>Moveaim Ab</t>
  </si>
  <si>
    <t>Bengt Andersson, Bj철rn Andersson</t>
  </si>
  <si>
    <t>https://patents.google.com/patent/US10398967B2/en</t>
  </si>
  <si>
    <t>https://patentimages.storage.googleapis.com/41/be/99/de320797bfa072/US10398967-20190903-D00000.png</t>
  </si>
  <si>
    <t>US-10401953-B2</t>
  </si>
  <si>
    <t xml:space="preserve">Systems and methods for eye vergence control in real and augmented reality environments </t>
  </si>
  <si>
    <t>Pillantas Inc.</t>
  </si>
  <si>
    <t>Botond Bognar, Matthew D Moller, Stephen R Ellis</t>
  </si>
  <si>
    <t>https://patents.google.com/patent/US10401953B2/en</t>
  </si>
  <si>
    <t>https://patentimages.storage.googleapis.com/a8/06/68/f564df6316b828/US10401953-20190903-D00000.png</t>
  </si>
  <si>
    <t>US-10401913-B2</t>
  </si>
  <si>
    <t xml:space="preserve">Mixed reality head mounted display device </t>
  </si>
  <si>
    <t>Immerex Inc.</t>
  </si>
  <si>
    <t>Jonathan Mendoza, Toby Stopper, Kevin Hoffman, Ignazio Moresco, Allen Yang</t>
  </si>
  <si>
    <t>https://patents.google.com/patent/US10401913B2/en</t>
  </si>
  <si>
    <t>https://patentimages.storage.googleapis.com/f8/cf/32/fb4ce167f200f4/US10401913-20190903-D00000.png</t>
  </si>
  <si>
    <t>US-10398309-B2</t>
  </si>
  <si>
    <t xml:space="preserve">Noninvasive rapid screening of mild traumatic brain injury using combination of subject's objective oculomotor, vestibular and reaction time analytic variables </t>
  </si>
  <si>
    <t>Neuro Kinetics, Inc.</t>
  </si>
  <si>
    <t>Robin C. Ashmore, Howison Schroeder, Daniel Sweeney, Alexander D Kiderman, Robert Sclabassi, Thomas Joos, Greg Frank, Thomas Vernon Baker</t>
  </si>
  <si>
    <t>https://patents.google.com/patent/US10398309B2/en</t>
  </si>
  <si>
    <t>https://patentimages.storage.googleapis.com/c1/0b/41/e4177e16309daa/US10398309-20190903-D00000.png</t>
  </si>
  <si>
    <t>US-10405467-B2</t>
  </si>
  <si>
    <t xml:space="preserve">Integrated thermal door component for head mounted display </t>
  </si>
  <si>
    <t>Gerald MCGINTY, Ihab Ali</t>
  </si>
  <si>
    <t>https://patents.google.com/patent/US10405467B2/en</t>
  </si>
  <si>
    <t>https://patentimages.storage.googleapis.com/5e/a3/70/0bc667a514400c/US10405467-20190903-D00000.png</t>
  </si>
  <si>
    <t>US-10404565-B2</t>
  </si>
  <si>
    <t xml:space="preserve">Simulation latency indication </t>
  </si>
  <si>
    <t>Brian Tamm, Han Liu</t>
  </si>
  <si>
    <t>https://patents.google.com/patent/US10404565B2/en</t>
  </si>
  <si>
    <t>https://patentimages.storage.googleapis.com/f2/bc/36/24bc4f6da59e2c/US10404565-20190903-D00000.png</t>
  </si>
  <si>
    <t>US-10395428-B2</t>
  </si>
  <si>
    <t xml:space="preserve">HMD transitions for focusing on specific content in virtual-reality environments </t>
  </si>
  <si>
    <t>Jeffrey Roger Stafford, Michael Taylor</t>
  </si>
  <si>
    <t>https://patents.google.com/patent/US10395428B2/en</t>
  </si>
  <si>
    <t>https://patentimages.storage.googleapis.com/fc/73/d8/de9dccbd50ec95/US10395428-20190827-D00000.png</t>
  </si>
  <si>
    <t>US-10397727-B1</t>
  </si>
  <si>
    <t xml:space="preserve">Audio source clustering for a virtual-reality system </t>
  </si>
  <si>
    <t>https://patents.google.com/patent/US10397727B1/en</t>
  </si>
  <si>
    <t>https://patentimages.storage.googleapis.com/3d/41/de/e0c0ee477192a6/US10397727-20190827-D00000.png</t>
  </si>
  <si>
    <t>US-10392038-B2</t>
  </si>
  <si>
    <t xml:space="preserve">Video content analysis system and method for transportation system </t>
  </si>
  <si>
    <t>Lawrence B. Jordan, Savankumar V. Patel, Jeffrey A. Mueller, Jagadeeswaran Rathinavel, Roger Martinez</t>
  </si>
  <si>
    <t>https://patents.google.com/patent/US10392038B2/en</t>
  </si>
  <si>
    <t>https://patentimages.storage.googleapis.com/d2/7f/24/7f34df464b9e88/US10392038-20190827-D00000.png</t>
  </si>
  <si>
    <t>US-10395416-B2</t>
  </si>
  <si>
    <t xml:space="preserve">Method for rendering an augmented object </t>
  </si>
  <si>
    <t>Adshir Ltd.</t>
  </si>
  <si>
    <t>Reuven Bakalash</t>
  </si>
  <si>
    <t>https://patents.google.com/patent/US10395416B2/en</t>
  </si>
  <si>
    <t>https://patentimages.storage.googleapis.com/a2/62/9a/6c13a40c20d8b2/US10395416-20190827-D00000.png</t>
  </si>
  <si>
    <t>US-10394327-B2</t>
  </si>
  <si>
    <t xml:space="preserve">Integration of auxiliary sensors with point cloud-based haptic rendering and virtual fixtures </t>
  </si>
  <si>
    <t>University Of Washington</t>
  </si>
  <si>
    <t>Howard Jay Chizeck, Kevin Huang, Fredrik Ryden, Andrew Stewart</t>
  </si>
  <si>
    <t>https://patents.google.com/patent/US10394327B2/en</t>
  </si>
  <si>
    <t>https://patentimages.storage.googleapis.com/99/48/43/74306d2b3f2a92/US10394327-20190827-D00000.png</t>
  </si>
  <si>
    <t>US-10394313-B2</t>
  </si>
  <si>
    <t xml:space="preserve">Low latency cross adapter VR presentation </t>
  </si>
  <si>
    <t>Bennett H. SORBO</t>
  </si>
  <si>
    <t>https://patents.google.com/patent/US10394313B2/en</t>
  </si>
  <si>
    <t>https://patentimages.storage.googleapis.com/02/c1/a8/ccc1b1ddae070e/US10394313-20190827-D00000.png</t>
  </si>
  <si>
    <t>US-10389999-B2</t>
  </si>
  <si>
    <t xml:space="preserve">Storage of virtual reality video in media files </t>
  </si>
  <si>
    <t>Ye-Kui Wang, Fnu HENDRY, Marta Karczewicz</t>
  </si>
  <si>
    <t>https://patents.google.com/patent/US10389999B2/en</t>
  </si>
  <si>
    <t>https://patentimages.storage.googleapis.com/58/8c/91/447628ff1a5d08/US10389999-20190820-D00000.png</t>
  </si>
  <si>
    <t>US-10388075-B2</t>
  </si>
  <si>
    <t>https://patents.google.com/patent/US10388075B2/en</t>
  </si>
  <si>
    <t>https://patentimages.storage.googleapis.com/e0/09/78/da58100dee1010/US10388075-20190820-D00000.png</t>
  </si>
  <si>
    <t>US-10388071-B2</t>
  </si>
  <si>
    <t xml:space="preserve">Virtual reality (VR) cadence profile adjustments for navigating VR users in VR environments </t>
  </si>
  <si>
    <t>Javier Fernandez Rico</t>
  </si>
  <si>
    <t>https://patents.google.com/patent/US10388071B2/en</t>
  </si>
  <si>
    <t>https://patentimages.storage.googleapis.com/53/10/5d/f254fb733ad47b/US10388071-20190820-D00000.png</t>
  </si>
  <si>
    <t>US-10386938-B2</t>
  </si>
  <si>
    <t xml:space="preserve">Tracking of location and orientation of a virtual controller in a virtual reality system </t>
  </si>
  <si>
    <t>Samantha Raja, Manuel Christian Clement, Shanee Nishry, Daniel Sternfeld, Stefan Welker, Kevin Horowitz, Corentin Fatus</t>
  </si>
  <si>
    <t>https://patents.google.com/patent/US10386938B2/en</t>
  </si>
  <si>
    <t>https://patentimages.storage.googleapis.com/21/9a/4a/c96c9f6f22de20/US10386938-20190820-D00000.png</t>
  </si>
  <si>
    <t>US-10388255-B2</t>
  </si>
  <si>
    <t xml:space="preserve">Computers for supporting multiple virtual reality display devices and related methods </t>
  </si>
  <si>
    <t>Anshuman Thakur, Dongho Hong, Karthik Veeramani, Arvind Tomar, Brent Insko, Atsuo Kuwahara, Zhengmin Li</t>
  </si>
  <si>
    <t>https://patents.google.com/patent/US10388255B2/en</t>
  </si>
  <si>
    <t>https://patentimages.storage.googleapis.com/b2/be/ba/af72e215d2b948/US10388255-20190820-D00000.png</t>
  </si>
  <si>
    <t>US-10388069-B2</t>
  </si>
  <si>
    <t xml:space="preserve">Methods and systems for light field augmented reality/virtual reality on mobile devices </t>
  </si>
  <si>
    <t>Jinwei Gu, Bennett Wilburn, Wei Jiang</t>
  </si>
  <si>
    <t>https://patents.google.com/patent/US10388069B2/en</t>
  </si>
  <si>
    <t>https://patentimages.storage.googleapis.com/8d/31/2b/298ae88808a036/US10388069-20190820-D00000.png</t>
  </si>
  <si>
    <t>US-10388176-B2</t>
  </si>
  <si>
    <t xml:space="preserve">Simulator for skill-oriented training </t>
  </si>
  <si>
    <t>Vrsim, Inc.</t>
  </si>
  <si>
    <t>Matthew Wallace, David Zboray, Alejo Fudge, Brian Burke, Chris Groot, Paul Ong, Shawn Kennedy, Zach Lenker, Frank Bignone, Leslie Brooks Solomon</t>
  </si>
  <si>
    <t>https://patents.google.com/patent/US10388176B2/en</t>
  </si>
  <si>
    <t>https://patentimages.storage.googleapis.com/4e/f3/b1/711fa70e6f9f1a/US10388176-20190820-D00000.png</t>
  </si>
  <si>
    <t>US-10386924-B2</t>
  </si>
  <si>
    <t xml:space="preserve">Systems and methods for haptically-enabled neural interfaces </t>
  </si>
  <si>
    <t>Juan Manuel Cruz-Hernadez</t>
  </si>
  <si>
    <t>https://patents.google.com/patent/US10386924B2/en</t>
  </si>
  <si>
    <t>https://patentimages.storage.googleapis.com/bc/8f/b3/ece00a6aeb0855/US10386924-20190820-D00000.png</t>
  </si>
  <si>
    <t>US-10386636-B2</t>
  </si>
  <si>
    <t xml:space="preserve">Multi-focal display system and method </t>
  </si>
  <si>
    <t>William Hudson Welch</t>
  </si>
  <si>
    <t>https://patents.google.com/patent/US10386636B2/en</t>
  </si>
  <si>
    <t>https://patentimages.storage.googleapis.com/25/64/50/cf6293cf904e95/US10386636-20190820-D00000.png</t>
  </si>
  <si>
    <t>US-10387209-B2</t>
  </si>
  <si>
    <t xml:space="preserve">Dynamic transparent provisioning of resources for application specific resources </t>
  </si>
  <si>
    <t>John A. Bivens, Michele M. Franceschini, Ashish Jagmohan, Valentina Salapura</t>
  </si>
  <si>
    <t>https://patents.google.com/patent/US10387209B2/en</t>
  </si>
  <si>
    <t>https://patentimages.storage.googleapis.com/23/c0/c6/55bda7ca6d7e91/US10387209-20190820-D00000.png</t>
  </si>
  <si>
    <t>US-10386635-B2</t>
  </si>
  <si>
    <t xml:space="preserve">Electronic device and method for controlling the same </t>
  </si>
  <si>
    <t>Beomsuk MOON, Yusol HA, Minhyeok KIM</t>
  </si>
  <si>
    <t>https://patents.google.com/patent/US10386635B2/en</t>
  </si>
  <si>
    <t>https://patentimages.storage.googleapis.com/a0/4c/94/5a4a8d2668a6ee/US10386635-20190820-D00000.png</t>
  </si>
  <si>
    <t>US-10380800-B2</t>
  </si>
  <si>
    <t xml:space="preserve">System and method for linking and interacting between augmented reality and virtual reality environments </t>
  </si>
  <si>
    <t>Tony R. Smith, Mark Arana, Edward Drake, Alexander C. Chen</t>
  </si>
  <si>
    <t>https://patents.google.com/patent/US10380800B2/en</t>
  </si>
  <si>
    <t>https://patentimages.storage.googleapis.com/1d/5f/ad/c96e9f6040319d/US10380800-20190813-D00000.png</t>
  </si>
  <si>
    <t>US-10379611-B2</t>
  </si>
  <si>
    <t xml:space="preserve">Virtual reality/augmented reality apparatus and method </t>
  </si>
  <si>
    <t>Tomas G. Akenine-Moller, Robert M. Toth, Ingo Wald, Aditya S. Yanamandra, Brent E. Insko, Michael Apodaca, Prasoonkumar Surti</t>
  </si>
  <si>
    <t>https://patents.google.com/patent/US10379611B2/en</t>
  </si>
  <si>
    <t>https://patentimages.storage.googleapis.com/7d/41/75/eaf575738d48ea/US10379611-20190813-D00000.png</t>
  </si>
  <si>
    <t>US-10380875-B1</t>
  </si>
  <si>
    <t xml:space="preserve">Immersive virtual reality detection and alerting technology </t>
  </si>
  <si>
    <t>Aaron Lee Roberts, Charles Richard Alpert, Aaron Eidelman, Alison Jane Slavin</t>
  </si>
  <si>
    <t>https://patents.google.com/patent/US10380875B1/en</t>
  </si>
  <si>
    <t>https://patentimages.storage.googleapis.com/0d/36/90/592b7aac060795/US10380875-20190813-D00000.png</t>
  </si>
  <si>
    <t>US-10376800-B1</t>
  </si>
  <si>
    <t xml:space="preserve">Apparatus with support mechanism disposing alternate facing gaming display and virtual reality viewing </t>
  </si>
  <si>
    <t>Hasbro, Inc.</t>
  </si>
  <si>
    <t>Gary D Aigner, Alex Howell, Thomas Maguire</t>
  </si>
  <si>
    <t>https://patents.google.com/patent/US10376800B1/en</t>
  </si>
  <si>
    <t>https://patentimages.storage.googleapis.com/c3/d7/92/02dea1fc0698d5/US10376800-20190813-D00000.png</t>
  </si>
  <si>
    <t>US-10380798-B2</t>
  </si>
  <si>
    <t xml:space="preserve">Projectile object rendering for a virtual reality spectator </t>
  </si>
  <si>
    <t>Shawn He, Matthew DeVico, Mohammed Kahn</t>
  </si>
  <si>
    <t>https://patents.google.com/patent/US10380798B2/en</t>
  </si>
  <si>
    <t>https://patentimages.storage.googleapis.com/fe/e4/c7/8c140f599caa25/US10380798-20190813-D00000.png</t>
  </si>
  <si>
    <t>US-10379628-B2</t>
  </si>
  <si>
    <t xml:space="preserve">Tracking system, virtual reality system and attachable device </t>
  </si>
  <si>
    <t>Yang-Cheng CHEN</t>
  </si>
  <si>
    <t>https://patents.google.com/patent/US10379628B2/en</t>
  </si>
  <si>
    <t>https://patentimages.storage.googleapis.com/2a/c3/11/49c52d121a522c/US10379628-20190813-D00000.png</t>
  </si>
  <si>
    <t>US-10377484-B2</t>
  </si>
  <si>
    <t xml:space="preserve">UAV positional anchors </t>
  </si>
  <si>
    <t>Michael Taylor, Dennis Dale Castleman, Glenn Black, Javier Fernandez Rico</t>
  </si>
  <si>
    <t>https://patents.google.com/patent/US10377484B2/en</t>
  </si>
  <si>
    <t>https://patentimages.storage.googleapis.com/c4/c1/93/f4d7c806132db0/US10377484-20190813-D00000.png</t>
  </si>
  <si>
    <t>US-10379622-B2</t>
  </si>
  <si>
    <t xml:space="preserve">Mobile terminal and method for controlling the same </t>
  </si>
  <si>
    <t>Hyunji PARK, Younghoon Lee</t>
  </si>
  <si>
    <t>https://patents.google.com/patent/US10379622B2/en</t>
  </si>
  <si>
    <t>https://patentimages.storage.googleapis.com/e6/c9/95/6e7409b8b3db94/US10379622-20190813-D00000.png</t>
  </si>
  <si>
    <t>US-10380791-B2</t>
  </si>
  <si>
    <t xml:space="preserve">System and method for generation of shadow effects in three-dimensional graphics </t>
  </si>
  <si>
    <t>Lincan Zou, Liu Ren</t>
  </si>
  <si>
    <t>https://patents.google.com/patent/US10380791B2/en</t>
  </si>
  <si>
    <t>https://patentimages.storage.googleapis.com/b1/b4/fa/df5412cf8fd858/US10380791-20190813-D00000.png</t>
  </si>
  <si>
    <t>US-10380776-B2</t>
  </si>
  <si>
    <t xml:space="preserve">Glass-type mobile terminal </t>
  </si>
  <si>
    <t>Mihyun PARK, Hyunok Lee, Youngho SOHN, Mansoo SIN</t>
  </si>
  <si>
    <t>https://patents.google.com/patent/US10380776B2/en</t>
  </si>
  <si>
    <t>https://patentimages.storage.googleapis.com/84/c6/d3/627007de0e6a70/US10380776-20190813-D00000.png</t>
  </si>
  <si>
    <t>US-10379602-B2</t>
  </si>
  <si>
    <t xml:space="preserve">Method and device for switching environment picture </t>
  </si>
  <si>
    <t>Xingsheng LIN, Xuanran Wang</t>
  </si>
  <si>
    <t>https://patents.google.com/patent/US10379602B2/en</t>
  </si>
  <si>
    <t>https://patentimages.storage.googleapis.com/ad/18/11/95ff5ac8c7dc7e/US10379602-20190813-D00000.png</t>
  </si>
  <si>
    <t>US-10380595-B2</t>
  </si>
  <si>
    <t xml:space="preserve">Automatic delivery of customer assistance at physical locations </t>
  </si>
  <si>
    <t>Sriram Bhargav Karnati, Varun Soundararajan, Amit Agarwal</t>
  </si>
  <si>
    <t>https://patents.google.com/patent/US10380595B2/en</t>
  </si>
  <si>
    <t>https://patentimages.storage.googleapis.com/58/3a/ca/d5af2377708db3/US10380595-20190813-D00000.png</t>
  </si>
  <si>
    <t>US-10382878-B2</t>
  </si>
  <si>
    <t xml:space="preserve">Sound reproducing method, apparatus and non-transitory computer readable storage medium thereof </t>
  </si>
  <si>
    <t>Yan-Min Kuo, Chun-Min LIAO, Li-Yen Lin, Chi-Tang Ho, Tien-Ming Wang, Tsung-Yu Tsai</t>
  </si>
  <si>
    <t>https://patents.google.com/patent/US10382878B2/en</t>
  </si>
  <si>
    <t>https://patentimages.storage.googleapis.com/c8/25/21/7ef02a022c6a32/US10382878-20190813-D00000.png</t>
  </si>
  <si>
    <t>US-10369473-B2</t>
  </si>
  <si>
    <t xml:space="preserve">Method for extending a virtual environment through registration </t>
  </si>
  <si>
    <t>George R. Dolbier, II Rick A. Hamilton, Neil A. Katz, Brian M. O'Connell</t>
  </si>
  <si>
    <t>https://patents.google.com/patent/US10369473B2/en</t>
  </si>
  <si>
    <t>https://patentimages.storage.googleapis.com/64/4a/1d/e13521921e96ef/US10369473-20190806-D00000.png</t>
  </si>
  <si>
    <t>US-10369477-B2</t>
  </si>
  <si>
    <t xml:space="preserve">Management of resources within a virtual world </t>
  </si>
  <si>
    <t>James William Scott, Haiyan Zhang, Nicolas Villar, Alexandra Keeley Bunting, Jonathan Leslie Venables, Simon Jay CARTER</t>
  </si>
  <si>
    <t>https://patents.google.com/patent/US10369477B2/en</t>
  </si>
  <si>
    <t>https://patentimages.storage.googleapis.com/72/f5/3c/71e7983f546674/US10369477-20190806-D00000.png</t>
  </si>
  <si>
    <t>US-10369446-B2</t>
  </si>
  <si>
    <t xml:space="preserve">Baseball pitch simulation and swing analysis using virtual reality device and system </t>
  </si>
  <si>
    <t>TrinityVR, Inc.</t>
  </si>
  <si>
    <t>Jeffrey Danis, Zachary Lynn, Julian Volyn</t>
  </si>
  <si>
    <t>https://patents.google.com/patent/US10369446B2/en</t>
  </si>
  <si>
    <t>https://patentimages.storage.googleapis.com/ea/ea/09/f35bdafcf0fbff/US10369446-20190806-D00000.png</t>
  </si>
  <si>
    <t>US-10373023-B1</t>
  </si>
  <si>
    <t xml:space="preserve">Learning method and learning device for runtime input transformation of real image on real world into virtual image on virtual world, to be used for object detection on real images, by using cycle GAN capable of being applied to domain adaptation </t>
  </si>
  <si>
    <t>Kye-hyeon KIM, Yongjoong Kim, Insu Kim, Hak-Kyoung Kim, Woonhyun Nam, Sukhoon Boo, Myungchul Sung, Donghun Yeo, Wooju RYU, Taewoong Jang, Kyungjoong Jeong, Hongmo Je, Hojin Cho</t>
  </si>
  <si>
    <t>https://patents.google.com/patent/US10373023B1/en</t>
  </si>
  <si>
    <t>https://patentimages.storage.googleapis.com/b3/05/73/dd13a0817ac81a/US10373023-20190806-D00000.png</t>
  </si>
  <si>
    <t>US-10373385-B2</t>
  </si>
  <si>
    <t xml:space="preserve">Subtractive rendering for augmented and virtual reality systems </t>
  </si>
  <si>
    <t>https://patents.google.com/patent/US10373385B2/en</t>
  </si>
  <si>
    <t>https://patentimages.storage.googleapis.com/05/46/6e/5140498502ccaf/US10373385-20190806-D00000.png</t>
  </si>
  <si>
    <t>US-10371944-B2</t>
  </si>
  <si>
    <t xml:space="preserve">Virtual reality headset with see-through mode </t>
  </si>
  <si>
    <t>Dominic Mallinson</t>
  </si>
  <si>
    <t>https://patents.google.com/patent/US10371944B2/en</t>
  </si>
  <si>
    <t>https://patentimages.storage.googleapis.com/6b/cb/36/b2b3360bda7622/US10371944-20190806-D00000.png</t>
  </si>
  <si>
    <t>US-10372213-B2</t>
  </si>
  <si>
    <t xml:space="preserve">Composite ribbon in a virtual reality device </t>
  </si>
  <si>
    <t>https://patents.google.com/patent/US10372213B2/en</t>
  </si>
  <si>
    <t>https://patentimages.storage.googleapis.com/ab/22/a6/a299b846a05164/US10372213-20190806-D00000.png</t>
  </si>
  <si>
    <t>US-10375375-B2</t>
  </si>
  <si>
    <t xml:space="preserve">Method of providing fixed region information or offset region information for subtitle in virtual reality system and device for controlling the same </t>
  </si>
  <si>
    <t>Soojin Hwang, Sejin Oh, Tung Chin LEE</t>
  </si>
  <si>
    <t>https://patents.google.com/patent/US10375375B2/en</t>
  </si>
  <si>
    <t>https://patentimages.storage.googleapis.com/44/8a/c0/70b19d1690a9f7/US10375375-20190806-D00000.png</t>
  </si>
  <si>
    <t>US-10375381-B2</t>
  </si>
  <si>
    <t xml:space="preserve">Omnistereo capture and render of panoramic virtual reality content </t>
  </si>
  <si>
    <t>Carlos Hernandez Esteban, Robert Anderson, Changchang Wu, Michael Krainin</t>
  </si>
  <si>
    <t>https://patents.google.com/patent/US10375381B2/en</t>
  </si>
  <si>
    <t>https://patentimages.storage.googleapis.com/fe/f8/82/385c1b369ba46c/US10375381-20190806-D00000.png</t>
  </si>
  <si>
    <t>US-10373524-B2</t>
  </si>
  <si>
    <t xml:space="preserve">Systems and methods providing a computerized eyewear device to aid in welding </t>
  </si>
  <si>
    <t>William T. Matthews, Joseph A. Daniel</t>
  </si>
  <si>
    <t>https://patents.google.com/patent/US10373524B2/en</t>
  </si>
  <si>
    <t>https://patentimages.storage.googleapis.com/d4/2b/23/15a4b56feee3c3/US10373524-20190806-D00000.png</t>
  </si>
  <si>
    <t>US-10375371-B2</t>
  </si>
  <si>
    <t xml:space="preserve">Method and apparatus for filtering 360-degree video boundaries </t>
  </si>
  <si>
    <t>Xiaozhong Xu, Shan Liu</t>
  </si>
  <si>
    <t>https://patents.google.com/patent/US10375371B2/en</t>
  </si>
  <si>
    <t>https://patentimages.storage.googleapis.com/49/d5/86/969e3453a9ede4/US10375371-20190806-D00000.png</t>
  </si>
  <si>
    <t>US-10373387-B1</t>
  </si>
  <si>
    <t xml:space="preserve">Systems and methods for enhancing and developing accident scene visualizations </t>
  </si>
  <si>
    <t>https://patents.google.com/patent/US10373387B1/en</t>
  </si>
  <si>
    <t>https://patentimages.storage.googleapis.com/f0/70/39/9ceb4bff633f83/US10373387-20190806-D00000.png</t>
  </si>
  <si>
    <t>US-10369470-B2</t>
  </si>
  <si>
    <t xml:space="preserve">User interface control cluster for enhancing a gaming experience </t>
  </si>
  <si>
    <t>Mark Michael Gerhard, Riaan Henning Hodgson, David GOMBERG</t>
  </si>
  <si>
    <t>https://patents.google.com/patent/US10369470B2/en</t>
  </si>
  <si>
    <t>https://patentimages.storage.googleapis.com/b8/cf/7c/ba5718a463d157/US10369470-20190806-D00000.png</t>
  </si>
  <si>
    <t>US-10372207-B2</t>
  </si>
  <si>
    <t xml:space="preserve">Adaptive VR/AR viewing based on a users eye condition profile </t>
  </si>
  <si>
    <t>Lee Bombard, Yazmaliza Yaacob, Gregory Head</t>
  </si>
  <si>
    <t>https://patents.google.com/patent/US10372207B2/en</t>
  </si>
  <si>
    <t>https://patentimages.storage.googleapis.com/fb/de/b3/ad9a54df63e978/US10372207-20190806-D00000.png</t>
  </si>
  <si>
    <t>US-10373376-B2</t>
  </si>
  <si>
    <t xml:space="preserve">Method for making a content sensitive video </t>
  </si>
  <si>
    <t>Skydoor Pte Ltd</t>
  </si>
  <si>
    <t>Roberto Mariani, Richard Claude Georges Leon Roussel</t>
  </si>
  <si>
    <t>https://patents.google.com/patent/US10373376B2/en</t>
  </si>
  <si>
    <t>https://patentimages.storage.googleapis.com/d9/79/77/7b46370090c4ef/US10373376-20190806-D00000.png</t>
  </si>
  <si>
    <t>US-10366290-B2</t>
  </si>
  <si>
    <t xml:space="preserve">System and method for providing augmented virtual reality content in autonomous vehicles </t>
  </si>
  <si>
    <t>Baidu Usa Llc</t>
  </si>
  <si>
    <t>Quan Wang, Biao Ma, Shaoshan Liu, James Peng</t>
  </si>
  <si>
    <t>https://patents.google.com/patent/US10366290B2/en</t>
  </si>
  <si>
    <t>https://patentimages.storage.googleapis.com/2d/f2/85/3ec1de028b4bc1/US10366290-20190730-D00000.png</t>
  </si>
  <si>
    <t>US-10367919-B2</t>
  </si>
  <si>
    <t xml:space="preserve">Methods and systems for efficient distribution of virtual reality media content </t>
  </si>
  <si>
    <t>Mohammad Raheel Khalid, Ali Jaafar, Dan Sun, Christian Egeler, Samir S. Vaidya</t>
  </si>
  <si>
    <t>https://patents.google.com/patent/US10367919B2/en</t>
  </si>
  <si>
    <t>https://patentimages.storage.googleapis.com/52/44/70/c59c2d18dc8385/US10367919-20190730-D00000.png</t>
  </si>
  <si>
    <t>US-10365712-B2</t>
  </si>
  <si>
    <t xml:space="preserve">Object tracking in a head mounted reference frame in an augmented and/or virtual reality environment </t>
  </si>
  <si>
    <t>Zhaoyang Xu, Murphy Stein</t>
  </si>
  <si>
    <t>https://patents.google.com/patent/US10365712B2/en</t>
  </si>
  <si>
    <t>https://patentimages.storage.googleapis.com/4b/c4/59/4279ba430d304e/US10365712-20190730-D00000.png</t>
  </si>
  <si>
    <t>US-10366540-B2</t>
  </si>
  <si>
    <t xml:space="preserve">Electronic apparatus and method for virtual reality or augmented reality system </t>
  </si>
  <si>
    <t>Edward Chang, Liang-Kang Huang, Chih-Yang Chen</t>
  </si>
  <si>
    <t>https://patents.google.com/patent/US10366540B2/en</t>
  </si>
  <si>
    <t>https://patentimages.storage.googleapis.com/63/2c/af/79a7e70de526fa/US10366540-20190730-D00000.png</t>
  </si>
  <si>
    <t>US-10366166-B2</t>
  </si>
  <si>
    <t xml:space="preserve">Deep compositional frameworks for human-like language acquisition in virtual environments </t>
  </si>
  <si>
    <t>Haonan Yu, Haichao Zhang, Wei Xu</t>
  </si>
  <si>
    <t>https://patents.google.com/patent/US10366166B2/en</t>
  </si>
  <si>
    <t>https://patentimages.storage.googleapis.com/81/5a/d3/710695fe5787ad/US10366166-20190730-D00000.png</t>
  </si>
  <si>
    <t>US-10365825-B2</t>
  </si>
  <si>
    <t xml:space="preserve">Invalidation of shared memory in a virtual environment </t>
  </si>
  <si>
    <t>https://patents.google.com/patent/US10365825B2/en</t>
  </si>
  <si>
    <t>https://patentimages.storage.googleapis.com/2a/35/87/dfd897c3f5bb35/US10365825-20190730-D00000.png</t>
  </si>
  <si>
    <t>US-10363481-B2</t>
  </si>
  <si>
    <t xml:space="preserve">System for multi-user communications using discrete video game platforms </t>
  </si>
  <si>
    <t>Nintendo Co., Ltd.</t>
  </si>
  <si>
    <t>Katsuya Eguchi, Shigeru Miyamoto, Takashi Tezuka</t>
  </si>
  <si>
    <t>https://patents.google.com/patent/US10363481B2/en</t>
  </si>
  <si>
    <t>https://patentimages.storage.googleapis.com/0a/3a/e0/29a344ac6ce60a/US10363481-20190730-D00000.png</t>
  </si>
  <si>
    <t>US-10365711-B2</t>
  </si>
  <si>
    <t xml:space="preserve">Methods, systems, and computer readable media for unified scene acquisition and pose tracking in a wearable display </t>
  </si>
  <si>
    <t>Henry Fuchs, Mingsong Dou, Gregory Welch, Jan-Michael Frahm</t>
  </si>
  <si>
    <t>https://patents.google.com/patent/US10365711B2/en</t>
  </si>
  <si>
    <t>https://patentimages.storage.googleapis.com/0d/57/3c/c16fc082b66478/US10365711-20190730-D00000.png</t>
  </si>
  <si>
    <t>US-10368047-B2</t>
  </si>
  <si>
    <t xml:space="preserve">Six-degree of freedom video playback of a single monoscopic 360-degree video </t>
  </si>
  <si>
    <t>Adone Inc.</t>
  </si>
  <si>
    <t>Zhili Chen, Duygu Ceylan Aksit, Jingwei Huang, Hailin Jin</t>
  </si>
  <si>
    <t>https://patents.google.com/patent/US10368047B2/en</t>
  </si>
  <si>
    <t>https://patentimages.storage.googleapis.com/d8/2c/3c/0eb9a7adfd9541/US10368047-20190730-D00000.png</t>
  </si>
  <si>
    <t>US-10368213-B1</t>
  </si>
  <si>
    <t xml:space="preserve">Location-based open social networks </t>
  </si>
  <si>
    <t>Chian Chiu Li</t>
  </si>
  <si>
    <t>https://patents.google.com/patent/US10368213B1/en</t>
  </si>
  <si>
    <t>https://patentimages.storage.googleapis.com/53/3f/24/a8a1dccedf2340/US10368213-20190730-D00000.png</t>
  </si>
  <si>
    <t>US-10362299-B1</t>
  </si>
  <si>
    <t>Gunter D. Niemeyer, Lanny S. Smoot, Vinay Chawda, Matthew Keith Xi-Jie Pan</t>
  </si>
  <si>
    <t>https://patents.google.com/patent/US10362299B1/en</t>
  </si>
  <si>
    <t>https://patentimages.storage.googleapis.com/47/0e/e0/10eb348ea6a759/US10362299-20190723-D00000.png</t>
  </si>
  <si>
    <t>US-10359988-B2</t>
  </si>
  <si>
    <t xml:space="preserve">Shared experience of virtual environments </t>
  </si>
  <si>
    <t>Tmrwland Hongkong Limited</t>
  </si>
  <si>
    <t>https://patents.google.com/patent/US10359988B2/en</t>
  </si>
  <si>
    <t>https://patentimages.storage.googleapis.com/5b/15/38/2ce7398c809d07/US10359988-20190723-D00000.png</t>
  </si>
  <si>
    <t>US-10359863-B2</t>
  </si>
  <si>
    <t xml:space="preserve">Dragging virtual elements of an augmented and/or virtual reality environment </t>
  </si>
  <si>
    <t>Matthew Seegmiller, Adam Glazier, Dominik Philemon Kaeser, Per Karlsson, Evan Hardesty Parker, Chun-Po Wang, Matthias Buhlmann</t>
  </si>
  <si>
    <t>https://patents.google.com/patent/US10359863B2/en</t>
  </si>
  <si>
    <t>https://patentimages.storage.googleapis.com/08/39/a6/e923474997f660/US10359863-20190723-D00000.png</t>
  </si>
  <si>
    <t>US-10359840-B2</t>
  </si>
  <si>
    <t>https://patents.google.com/patent/US10359840B2/en</t>
  </si>
  <si>
    <t>https://patentimages.storage.googleapis.com/3a/f3/15/a6334894b88c40/US10359840-20190723-D00000.png</t>
  </si>
  <si>
    <t>US-10359806-B2</t>
  </si>
  <si>
    <t xml:space="preserve">Pressure sensing to identify fitness and comfort of virtual reality headset </t>
  </si>
  <si>
    <t>https://patents.google.com/patent/US10359806B2/en</t>
  </si>
  <si>
    <t>https://patentimages.storage.googleapis.com/b7/c4/5a/943eee7224e058/US10359806-20190723-D00000.png</t>
  </si>
  <si>
    <t>US-10359862-B2</t>
  </si>
  <si>
    <t>Beomsuk MOON, Minhyeok KIM, Yusol HA</t>
  </si>
  <si>
    <t>https://patents.google.com/patent/US10359862B2/en</t>
  </si>
  <si>
    <t>https://patentimages.storage.googleapis.com/bb/17/de/76a1aa52ecd7b1/US10359862-20190723-D00000.png</t>
  </si>
  <si>
    <t>US-10360015-B2</t>
  </si>
  <si>
    <t xml:space="preserve">Updating virtual machine images </t>
  </si>
  <si>
    <t>Nicholas Alexander Allen</t>
  </si>
  <si>
    <t>https://patents.google.com/patent/US10360015B2/en</t>
  </si>
  <si>
    <t>https://patentimages.storage.googleapis.com/33/97/c5/c72e662d0894e7/US10360015-20190723-D00000.png</t>
  </si>
  <si>
    <t>US-10359647-B2</t>
  </si>
  <si>
    <t xml:space="preserve">Wearable electro-optical device using electrochromic layer </t>
  </si>
  <si>
    <t>iGlass Technology, Inc.</t>
  </si>
  <si>
    <t>Evgeniy Vladimirovich Vasiliev, Pavel Anatolievich Zaikin, Nikita Valerievich Kruglikov, Christian Lorentzen</t>
  </si>
  <si>
    <t>https://patents.google.com/patent/US10359647B2/en</t>
  </si>
  <si>
    <t>https://patentimages.storage.googleapis.com/fd/44/16/e15757f1e4872e/US10359647-20190723-D00000.png</t>
  </si>
  <si>
    <t>US-10360733-B2</t>
  </si>
  <si>
    <t xml:space="preserve">System controlled augmented resource facility </t>
  </si>
  <si>
    <t>Jon Robert Wolf, Charles R. Liu, Dianna Letourneau O'Neill, Matthew Edward Williams, Bryan Lee Card</t>
  </si>
  <si>
    <t>https://patents.google.com/patent/US10360733B2/en</t>
  </si>
  <si>
    <t>https://patentimages.storage.googleapis.com/ba/f8/c9/c5b541b1b25ea9/US10360733-20190723-D00000.png</t>
  </si>
  <si>
    <t>US-10354440-B2</t>
  </si>
  <si>
    <t xml:space="preserve">Providing a virtual reality transportation experience </t>
  </si>
  <si>
    <t>https://patents.google.com/patent/US10354440B2/en</t>
  </si>
  <si>
    <t>https://patentimages.storage.googleapis.com/6c/27/02/c1b000e7d53603/US10354440-20190716-D00000.png</t>
  </si>
  <si>
    <t>US-10356216-B2</t>
  </si>
  <si>
    <t xml:space="preserve">Methods and systems for representing real-world input as a user-specific element in an immersive virtual reality experience </t>
  </si>
  <si>
    <t>https://patents.google.com/patent/US10356216B2/en</t>
  </si>
  <si>
    <t>https://patentimages.storage.googleapis.com/cb/d3/cc/89331eb8b98117/US10356216-20190716-D00000.png</t>
  </si>
  <si>
    <t>US-10351075-B1</t>
  </si>
  <si>
    <t xml:space="preserve">Method and apparatus for creation of three-dimensional photography of automotive vehicle interiors for use with a virtual reality display </t>
  </si>
  <si>
    <t>https://patents.google.com/patent/US10351075B1/en</t>
  </si>
  <si>
    <t>https://patentimages.storage.googleapis.com/25/d5/81/3147860dd67176/US10351075-20190716-D00000.png</t>
  </si>
  <si>
    <t>US-10353468-B2</t>
  </si>
  <si>
    <t xml:space="preserve">Tactile feedback method and apparatus, and virtual reality interactive system </t>
  </si>
  <si>
    <t>Lin Du, Liang Zhou</t>
  </si>
  <si>
    <t>https://patents.google.com/patent/US10353468B2/en</t>
  </si>
  <si>
    <t>https://patentimages.storage.googleapis.com/7f/ce/41/af03dbe51a358c/US10353468-20190716-D00000.png</t>
  </si>
  <si>
    <t>US-10350488-B2</t>
  </si>
  <si>
    <t xml:space="preserve">Virtual reality proximity mat with directional locators </t>
  </si>
  <si>
    <t>Thomas Anthony Price, JR.</t>
  </si>
  <si>
    <t>https://patents.google.com/patent/US10350488B2/en</t>
  </si>
  <si>
    <t>https://patentimages.storage.googleapis.com/d9/b9/81/e86e75a4b7d90f/US10350488-20190716-D00000.png</t>
  </si>
  <si>
    <t>US-10354446-B2</t>
  </si>
  <si>
    <t xml:space="preserve">Methods and apparatus to navigate within virtual-reality environments </t>
  </si>
  <si>
    <t>Robert Carl JAGNOW, Robbie TILTON</t>
  </si>
  <si>
    <t>https://patents.google.com/patent/US10354446B2/en</t>
  </si>
  <si>
    <t>https://patentimages.storage.googleapis.com/30/74/93/ab931cad34ee99/US10354446-20190716-D00000.png</t>
  </si>
  <si>
    <t>US-10354547-B1</t>
  </si>
  <si>
    <t xml:space="preserve">Apparatus and method for virtual test drive for virtual reality applications in head mounted displays </t>
  </si>
  <si>
    <t>David Falstrup, Thom Denick, Aaron Johnson, Seth Peterson, Alex McClain, Paul Maxon, Pat Hadnagy, Claudia Nefately Ambriz</t>
  </si>
  <si>
    <t>https://patents.google.com/patent/US10354547B1/en</t>
  </si>
  <si>
    <t>https://patentimages.storage.googleapis.com/9e/eb/89/08cac105d6c834/US10354547-20190716-D00000.png</t>
  </si>
  <si>
    <t>US-10353203-B2</t>
  </si>
  <si>
    <t xml:space="preserve">Augmented/virtual reality near-eye displays with edge imaging lens comprising a plurality of display devices </t>
  </si>
  <si>
    <t>Ostendo Technologies, Inc.</t>
  </si>
  <si>
    <t>Jingbo Cai, Hussein S. El-Ghoroury, Marty Maiers, Chih-Li Chuang</t>
  </si>
  <si>
    <t>https://patents.google.com/patent/US10353203B2/en</t>
  </si>
  <si>
    <t>https://patentimages.storage.googleapis.com/2b/dd/44/c02e8224c58413/US10353203-20190716-D00000.png</t>
  </si>
  <si>
    <t>US-10353478-B2</t>
  </si>
  <si>
    <t xml:space="preserve">Hover touch input compensation in augmented and/or virtual reality </t>
  </si>
  <si>
    <t>Zhaoyang Xu, Christian Plagemann</t>
  </si>
  <si>
    <t>https://patents.google.com/patent/US10353478B2/en</t>
  </si>
  <si>
    <t>https://patentimages.storage.googleapis.com/12/93/91/105ae5b23f2ce7/US10353478-20190716-D00000.png</t>
  </si>
  <si>
    <t>US-10354129-B2</t>
  </si>
  <si>
    <t xml:space="preserve">Hand gesture recognition for virtual reality and augmented reality devices </t>
  </si>
  <si>
    <t>Oren Shamir, Ovadya Menadeva, Kfir Viente, Maoz Madmony</t>
  </si>
  <si>
    <t>https://patents.google.com/patent/US10354129B2/en</t>
  </si>
  <si>
    <t>https://patentimages.storage.googleapis.com/4a/4d/ee/454fd8e8f2480d/US10354129-20190716-D00000.png</t>
  </si>
  <si>
    <t>US-10354258-B2</t>
  </si>
  <si>
    <t xml:space="preserve">System, method, and apparatus for integrating real world and virtual world advertising and marketing, which includes a coupon exchange option </t>
  </si>
  <si>
    <t>https://patents.google.com/patent/US10354258B2/en</t>
  </si>
  <si>
    <t>https://patentimages.storage.googleapis.com/f3/77/84/851f5258e8059d/US10354258-20190716-D00000.png</t>
  </si>
  <si>
    <t>US-10353466-B1</t>
  </si>
  <si>
    <t xml:space="preserve">Semi-rigid assembly for movement restriction via variable curvature in virtual reality haptic devices </t>
  </si>
  <si>
    <t>Sean Jason Keller, David R. Perek, Tristan Thomas Trutna, Jack Lindsay, Nicholas Roy Corson, Raymond King</t>
  </si>
  <si>
    <t>https://patents.google.com/patent/US10353466B1/en</t>
  </si>
  <si>
    <t>https://patentimages.storage.googleapis.com/e4/cb/3c/dc4f21a892fdcc/US10353466-20190716-D00000.png</t>
  </si>
  <si>
    <t>US-10353724-B2</t>
  </si>
  <si>
    <t xml:space="preserve">Automatic optimization for virtual systems </t>
  </si>
  <si>
    <t>Joseph Fitzgerald, Oleg Barenboim</t>
  </si>
  <si>
    <t>https://patents.google.com/patent/US10353724B2/en</t>
  </si>
  <si>
    <t>https://patentimages.storage.googleapis.com/2b/39/4f/fbc02bc223f5b1/US10353724-20190716-D00000.png</t>
  </si>
  <si>
    <t>US-10354441-B2</t>
  </si>
  <si>
    <t xml:space="preserve">Augmented reality systems and methods for telecommunications site modeling </t>
  </si>
  <si>
    <t>ETAK Systems, LLC</t>
  </si>
  <si>
    <t>Joshua Godwin, Charlie TERRY, Lee Priest</t>
  </si>
  <si>
    <t>https://patents.google.com/patent/US10354441B2/en</t>
  </si>
  <si>
    <t>https://patentimages.storage.googleapis.com/67/10/20/0d2fb75844c76f/US10354441-20190716-D00000.png</t>
  </si>
  <si>
    <t>US-10356398-B2</t>
  </si>
  <si>
    <t xml:space="preserve">Method for capturing virtual space and electronic device using the same </t>
  </si>
  <si>
    <t>Hyunok Lee, Mihyun PARK, Hongjo Shim, Mansoo SIN</t>
  </si>
  <si>
    <t>https://patents.google.com/patent/US10356398B2/en</t>
  </si>
  <si>
    <t>https://patentimages.storage.googleapis.com/bb/78/1b/95ad66ac27267b/US10356398-20190716-D00000.png</t>
  </si>
  <si>
    <t>US-10356386-B2</t>
  </si>
  <si>
    <t xml:space="preserve">Method and apparatus for processing projection-based frame with at least one projection face generated using non-uniform mapping </t>
  </si>
  <si>
    <t>Ya-Hsuan Lee, Peng Wang, Jian-Liang Lin, Shen-Kai Chang</t>
  </si>
  <si>
    <t>https://patents.google.com/patent/US10356386B2/en</t>
  </si>
  <si>
    <t>https://patentimages.storage.googleapis.com/6e/a8/79/c944ae99e284d6/US10356386-20190716-D00000.png</t>
  </si>
  <si>
    <t>US-10353073-B1</t>
  </si>
  <si>
    <t xml:space="preserve">Point cloud colorization system with real-time 3D visualization </t>
  </si>
  <si>
    <t>Nurulize, Inc.</t>
  </si>
  <si>
    <t>Tobias Anderberg</t>
  </si>
  <si>
    <t>https://patents.google.com/patent/US10353073B1/en</t>
  </si>
  <si>
    <t>https://patentimages.storage.googleapis.com/81/22/9c/fc0fc42af61cd9/US10353073-20190716-D00000.png</t>
  </si>
  <si>
    <t>US-10356008-B2</t>
  </si>
  <si>
    <t xml:space="preserve">Large scale fabric attached architecture </t>
  </si>
  <si>
    <t>Kevin Clarke, Jeffrey Bloom, John Considine</t>
  </si>
  <si>
    <t>https://patents.google.com/patent/US10356008B2/en</t>
  </si>
  <si>
    <t>https://patentimages.storage.googleapis.com/46/3d/0a/b244c8c4039e2a/US10356008-20190716-D00000.png</t>
  </si>
  <si>
    <t>US-10356393-B1</t>
  </si>
  <si>
    <t xml:space="preserve">High resolution 3D content </t>
  </si>
  <si>
    <t>Justin Michael Binns</t>
  </si>
  <si>
    <t>https://patents.google.com/patent/US10356393B1/en</t>
  </si>
  <si>
    <t>https://patentimages.storage.googleapis.com/6e/c1/ec/cd005c953ad93e/US10356393-20190716-D00000.png</t>
  </si>
  <si>
    <t>US-10347376-B2</t>
  </si>
  <si>
    <t xml:space="preserve">System and method for modifying biometric activity using virtual reality therapy </t>
  </si>
  <si>
    <t>StoryUp, Inc.</t>
  </si>
  <si>
    <t>Sarah E. Hill, Jeff M. Tarrant</t>
  </si>
  <si>
    <t>https://patents.google.com/patent/US10347376B2/en</t>
  </si>
  <si>
    <t>https://patentimages.storage.googleapis.com/ad/0a/a9/409618ef6dc438/US10347376-20190709-D00000.png</t>
  </si>
  <si>
    <t>US-10345925-B2</t>
  </si>
  <si>
    <t xml:space="preserve">Methods and systems for determining positional data for three-dimensional interactions inside virtual reality environments </t>
  </si>
  <si>
    <t>Paul Lamont DU BOIS, Patrick Ryan HACKETT</t>
  </si>
  <si>
    <t>https://patents.google.com/patent/US10345925B2/en</t>
  </si>
  <si>
    <t>https://patentimages.storage.googleapis.com/1a/91/94/281a88dbda0c38/US10345925-20190709-D00000.png</t>
  </si>
  <si>
    <t>US-10347053-B2</t>
  </si>
  <si>
    <t xml:space="preserve">Methods and apparatus to project contact with real objects in virtual reality environments </t>
  </si>
  <si>
    <t>Chris McKenzie, Adam Glazier, Clayton Woodward Bavor, Jr.</t>
  </si>
  <si>
    <t>https://patents.google.com/patent/US10347053B2/en</t>
  </si>
  <si>
    <t>https://patentimages.storage.googleapis.com/9d/a9/8b/312532976a0017/US10347053-20190709-D00000.png</t>
  </si>
  <si>
    <t>US-10343062-B2</t>
  </si>
  <si>
    <t xml:space="preserve">Dynamic update of contact information and speed dial settings based on a virtual world interaction </t>
  </si>
  <si>
    <t>Michael N. Abernethy, Jr., Travis M. Grigsby, Daniel E. Morris, Nazgol Sedghi</t>
  </si>
  <si>
    <t>https://patents.google.com/patent/US10343062B2/en</t>
  </si>
  <si>
    <t>https://patentimages.storage.googleapis.com/9e/e2/35/19f3f5855525b4/US10343062-20190709-D00000.png</t>
  </si>
  <si>
    <t>US-10348742-B2</t>
  </si>
  <si>
    <t xml:space="preserve">System, method, and computer program product for dynamically configuring a virtual environment for identifying unwanted data </t>
  </si>
  <si>
    <t>Mcafee, Llc</t>
  </si>
  <si>
    <t>Igor G. Muttik, Mikhail Yu Vorozhtsov</t>
  </si>
  <si>
    <t>https://patents.google.com/patent/US10348742B2/en</t>
  </si>
  <si>
    <t>https://patentimages.storage.googleapis.com/e0/d5/85/c286b8b475c7c0/US10348742-20190709-D00000.png</t>
  </si>
  <si>
    <t>US-10347037-B2</t>
  </si>
  <si>
    <t xml:space="preserve">Methods and systems for generating and providing virtual reality data that accounts for level of detail </t>
  </si>
  <si>
    <t>https://patents.google.com/patent/US10347037B2/en</t>
  </si>
  <si>
    <t>https://patentimages.storage.googleapis.com/b5/ea/fc/83d71de6f38df0/US10347037-20190709-D00000.png</t>
  </si>
  <si>
    <t>US-10347038-B1</t>
  </si>
  <si>
    <t xml:space="preserve">Determining visibility in virtual environments </t>
  </si>
  <si>
    <t>Lucas Darryl Seibert, Rajeev Varma Penmatsa</t>
  </si>
  <si>
    <t>https://patents.google.com/patent/US10347038B1/en</t>
  </si>
  <si>
    <t>https://patentimages.storage.googleapis.com/c6/1a/64/2636919698c0e4/US10347038-20190709-D00000.png</t>
  </si>
  <si>
    <t>US-10345592-B2</t>
  </si>
  <si>
    <t xml:space="preserve">Augmented and virtual reality display systems and methods for diagnosing a user using electrical potentials </t>
  </si>
  <si>
    <t>Nicole Elizabeth Samec, John Graham Macnamara, Christopher M. Harrises, Brian T. Schowengerdt, Rony Abovitz, Mark Baerenrodt</t>
  </si>
  <si>
    <t>https://patents.google.com/patent/US10345592B2/en</t>
  </si>
  <si>
    <t>https://patentimages.storage.googleapis.com/3c/48/3c/baac4fe6f0015a/US10345592-20190709-D00000.png</t>
  </si>
  <si>
    <t>US-10349033-B2</t>
  </si>
  <si>
    <t xml:space="preserve">Three-dimensional map generating and displaying apparatus and method </t>
  </si>
  <si>
    <t>Teelabs Co., Ltd.</t>
  </si>
  <si>
    <t>Nak Ju DOH, In Sik Baek, Keon Yong Lee</t>
  </si>
  <si>
    <t>https://patents.google.com/patent/US10349033B2/en</t>
  </si>
  <si>
    <t>https://patentimages.storage.googleapis.com/db/f5/70/53a8a2552b41f0/US10349033-20190709-D00000.png</t>
  </si>
  <si>
    <t>US-10342462-B2</t>
  </si>
  <si>
    <t xml:space="preserve">Application of gait characteristics for mobile </t>
  </si>
  <si>
    <t>David Martin</t>
  </si>
  <si>
    <t>https://patents.google.com/patent/US10342462B2/en</t>
  </si>
  <si>
    <t>https://patentimages.storage.googleapis.com/ce/bd/0e/c822b440ef1603/US10342462-20190709-D00000.png</t>
  </si>
  <si>
    <t>US-10345960-B2</t>
  </si>
  <si>
    <t xml:space="preserve">Transmitting data </t>
  </si>
  <si>
    <t>https://patents.google.com/patent/US10345960B2/en</t>
  </si>
  <si>
    <t>https://patentimages.storage.googleapis.com/50/6d/3b/cd7d1f4203c386/US10345960-20190709-D00000.png</t>
  </si>
  <si>
    <t>US-10345894-B2</t>
  </si>
  <si>
    <t xml:space="preserve">System and method for image processing </t>
  </si>
  <si>
    <t>Jrd Communication (Shenzhen) Ltd</t>
  </si>
  <si>
    <t>Yu Zheng</t>
  </si>
  <si>
    <t>https://patents.google.com/patent/US10345894B2/en</t>
  </si>
  <si>
    <t>https://patentimages.storage.googleapis.com/7d/43/79/7b557fce830f6d/US10345894-20190709-D00000.png</t>
  </si>
  <si>
    <t>US-10338687-B2</t>
  </si>
  <si>
    <t xml:space="preserve">Teleportation in an augmented and/or virtual reality environment </t>
  </si>
  <si>
    <t>Adam Glazier, Evan Hardesty Parker</t>
  </si>
  <si>
    <t>https://patents.google.com/patent/US10338687B2/en</t>
  </si>
  <si>
    <t>https://patentimages.storage.googleapis.com/e8/bd/45/1ffa0f5279bb7d/US10338687-20190702-D00000.png</t>
  </si>
  <si>
    <t>US-10339723-B2</t>
  </si>
  <si>
    <t xml:space="preserve">Generating virtual notation surfaces with gestures in an augmented and/or virtual reality environment </t>
  </si>
  <si>
    <t>Darwin YAMAMOTO, Evan MOORE, Ian MacGillivray, Jon Bedard</t>
  </si>
  <si>
    <t>https://patents.google.com/patent/US10339723B2/en</t>
  </si>
  <si>
    <t>https://patentimages.storage.googleapis.com/fc/b9/05/3c4f87c0928a03/US10339723-20190702-D00000.png</t>
  </si>
  <si>
    <t>US-10339701-B2</t>
  </si>
  <si>
    <t xml:space="preserve">Method, system and apparatus for generation and playback of virtual reality multimedia </t>
  </si>
  <si>
    <t>Pcp Vr Inc.</t>
  </si>
  <si>
    <t>Erik Peterson, Aria SHAHINGOHAR</t>
  </si>
  <si>
    <t>https://patents.google.com/patent/US10339701B2/en</t>
  </si>
  <si>
    <t>https://patentimages.storage.googleapis.com/5a/2c/17/58d7d4af20cae7/US10339701-20190702-D00000.png</t>
  </si>
  <si>
    <t>US-10341424-B1</t>
  </si>
  <si>
    <t xml:space="preserve">Annotations of objects in multi-dimensional virtual environments </t>
  </si>
  <si>
    <t>Alexander Mendes da Costa, Niniane Wang, Joey Chiu-Wen Liaw</t>
  </si>
  <si>
    <t>https://patents.google.com/patent/US10341424B1/en</t>
  </si>
  <si>
    <t>https://patentimages.storage.googleapis.com/c0/f8/df/a08f67ed75575c/US10341424-20190702-D00000.png</t>
  </si>
  <si>
    <t>US-10338696-B1</t>
  </si>
  <si>
    <t xml:space="preserve">Virtual reality system having interactive sensory suit and gyroscopic support </t>
  </si>
  <si>
    <t>David Ballew</t>
  </si>
  <si>
    <t>https://patents.google.com/patent/US10338696B1/en</t>
  </si>
  <si>
    <t>https://patentimages.storage.googleapis.com/a1/d7/69/a71a210f59bce1/US10338696-20190702-D00000.png</t>
  </si>
  <si>
    <t>US-10341650-B2</t>
  </si>
  <si>
    <t xml:space="preserve">Efficient streaming of virtual reality content </t>
  </si>
  <si>
    <t>Khaled Mammou, Ihab Amer, Gabor Sines, Lei Zhang, Layla A. Mah, Guennadi RIGUER, David Glen</t>
  </si>
  <si>
    <t>https://patents.google.com/patent/US10341650B2/en</t>
  </si>
  <si>
    <t>https://patentimages.storage.googleapis.com/56/47/59/81032c00bbf3b9/US10341650-20190702-D00000.png</t>
  </si>
  <si>
    <t>US-10338673-B2</t>
  </si>
  <si>
    <t xml:space="preserve">Touchscreen hover detection in an augmented and/or virtual reality environment </t>
  </si>
  <si>
    <t>Shiqi Chen, Dominik Philemon Kaeser</t>
  </si>
  <si>
    <t>https://patents.google.com/patent/US10338673B2/en</t>
  </si>
  <si>
    <t>https://patentimages.storage.googleapis.com/9e/35/92/7fad9c2a36e9a4/US10338673-20190702-D00000.png</t>
  </si>
  <si>
    <t>US-10339715-B2</t>
  </si>
  <si>
    <t>https://patents.google.com/patent/US10339715B2/en</t>
  </si>
  <si>
    <t>https://patentimages.storage.googleapis.com/aa/5f/d5/ea6bd3ac83ea24/US10339715-20190702-D00000.png</t>
  </si>
  <si>
    <t>US-10338677-B2</t>
  </si>
  <si>
    <t xml:space="preserve">Adjusting image frames based on tracking motion of eyes </t>
  </si>
  <si>
    <t>Brian K. Guenter</t>
  </si>
  <si>
    <t>https://patents.google.com/patent/US10338677B2/en</t>
  </si>
  <si>
    <t>https://patentimages.storage.googleapis.com/68/24/a6/4afefbaa3e7db8/US10338677-20190702-D00000.png</t>
  </si>
  <si>
    <t>US-10338688-B2</t>
  </si>
  <si>
    <t xml:space="preserve">Electronic device and method of controlling the same </t>
  </si>
  <si>
    <t>Yong-jin Cho, Sung-Yeon Lee, Ki-Hwan Kim, Jong-yoon Kim, Moon-ki YEO, Dae-kyu LEE</t>
  </si>
  <si>
    <t>https://patents.google.com/patent/US10338688B2/en</t>
  </si>
  <si>
    <t>https://patentimages.storage.googleapis.com/01/30/5d/57773569cfb991/US10338688-20190702-D00000.png</t>
  </si>
  <si>
    <t>US-10338871-B2</t>
  </si>
  <si>
    <t xml:space="preserve">Information processing method, information processing apparatus, and user equipment </t>
  </si>
  <si>
    <t>https://patents.google.com/patent/US10338871B2/en</t>
  </si>
  <si>
    <t>https://patentimages.storage.googleapis.com/d3/40/9c/d62a11a972945f/US10338871-20190702-D00000.png</t>
  </si>
  <si>
    <t>US-10339597-B1</t>
  </si>
  <si>
    <t xml:space="preserve">Systems and methods for virtual body measurements and modeling apparel </t>
  </si>
  <si>
    <t>Eric Blossey, Varun Mehta</t>
  </si>
  <si>
    <t>https://patents.google.com/patent/US10339597B1/en</t>
  </si>
  <si>
    <t>https://patentimages.storage.googleapis.com/94/df/d6/16a19e50756f72/US10339597-20190702-D00000.png</t>
  </si>
  <si>
    <t>US-10339592-B2</t>
  </si>
  <si>
    <t xml:space="preserve">Configuring a virtual store based on information associated with a user by an online system </t>
  </si>
  <si>
    <t>https://patents.google.com/patent/US10339592B2/en</t>
  </si>
  <si>
    <t>https://patentimages.storage.googleapis.com/93/f7/25/74bc9c2d808184/US10339592-20190702-D00000.png</t>
  </si>
  <si>
    <t>US-10341333-B2</t>
  </si>
  <si>
    <t xml:space="preserve">Systems and methods for generating multi-dimensional password and authenticating thereof </t>
  </si>
  <si>
    <t>https://patents.google.com/patent/US10341333B2/en</t>
  </si>
  <si>
    <t>https://patentimages.storage.googleapis.com/60/f0/fe/fd93cdd540d062/US10341333-20190702-D00000.png</t>
  </si>
  <si>
    <t>US-10339722-B2</t>
  </si>
  <si>
    <t xml:space="preserve">Display device and control method therefor </t>
  </si>
  <si>
    <t>Do-wan Kim, Eun-kyo BAEK, Han-Il Yu</t>
  </si>
  <si>
    <t>https://patents.google.com/patent/US10339722B2/en</t>
  </si>
  <si>
    <t>https://patentimages.storage.googleapis.com/72/cc/60/e130a412cffa1a/US10339722-20190702-D00000.png</t>
  </si>
  <si>
    <t>US-10338674-B2</t>
  </si>
  <si>
    <t>https://patents.google.com/patent/US10338674B2/en</t>
  </si>
  <si>
    <t>https://patentimages.storage.googleapis.com/d7/54/89/8159f35cfcb44d/US10338674-20190702-D00000.png</t>
  </si>
  <si>
    <t>US-10334224-B2</t>
  </si>
  <si>
    <t xml:space="preserve">Systems and method for GPU based virtual reality video streaming server </t>
  </si>
  <si>
    <t>https://patents.google.com/patent/US10334224B2/en</t>
  </si>
  <si>
    <t>https://patentimages.storage.googleapis.com/f4/fb/bb/a0f2c3f065a8d4/US10334224-20190625-D00000.png</t>
  </si>
  <si>
    <t>US-10333985-B2</t>
  </si>
  <si>
    <t xml:space="preserve">Distribution and management of services in virtual environments </t>
  </si>
  <si>
    <t>Hari R. Pulapaka, Margarit Simeonov Chenchev, Benjamin M. Schultz, Jonathan David Wiswall, Frederick Justus Smith, John A. Starks, Richard O. Wolcott, Michael Bishop Ebersol</t>
  </si>
  <si>
    <t>https://patents.google.com/patent/US10333985B2/en</t>
  </si>
  <si>
    <t>https://patentimages.storage.googleapis.com/ca/3c/5d/acbc24ce319b07/US10333985-20190625-D00000.png</t>
  </si>
  <si>
    <t>US-10334076-B2</t>
  </si>
  <si>
    <t xml:space="preserve">Device pairing in augmented/virtual reality environment </t>
  </si>
  <si>
    <t>Chris McKenzie, Murphy Stein, Alan BROWNING</t>
  </si>
  <si>
    <t>https://patents.google.com/patent/US10334076B2/en</t>
  </si>
  <si>
    <t>https://patentimages.storage.googleapis.com/1e/ba/a3/4f92dc3235e7c1/US10334076-20190625-D00000.png</t>
  </si>
  <si>
    <t>US-10332311-B2</t>
  </si>
  <si>
    <t xml:space="preserve">Virtual world generation engine </t>
  </si>
  <si>
    <t>Collin Charles Davis, Michael Anthony Frazzini, Ashraf Alkarmi, II Gerard Joseph Heinz, Michael Schleif Pesce</t>
  </si>
  <si>
    <t>https://patents.google.com/patent/US10332311B2/en</t>
  </si>
  <si>
    <t>https://patentimages.storage.googleapis.com/b0/f3/3d/1ab1e1d793eef0/US10332311-20190625-D00000.png</t>
  </si>
  <si>
    <t>US-10331233-B2</t>
  </si>
  <si>
    <t>Fluidity Technologies, Inc.</t>
  </si>
  <si>
    <t>https://patents.google.com/patent/US10331233B2/en</t>
  </si>
  <si>
    <t>https://patentimages.storage.googleapis.com/b3/34/4c/3a7f802cf52f9b/US10331233-20190625-D00000.png</t>
  </si>
  <si>
    <t>US-10328166-B2</t>
  </si>
  <si>
    <t xml:space="preserve">Cleaning and disinfecting cradle for virtual reality visors </t>
  </si>
  <si>
    <t>David Allen Georgeson</t>
  </si>
  <si>
    <t>https://patents.google.com/patent/US10328166B2/en</t>
  </si>
  <si>
    <t>https://patentimages.storage.googleapis.com/e0/66/c8/da5566fcf72172/US10328166-20190625-D00000.png</t>
  </si>
  <si>
    <t>US-10328339-B2</t>
  </si>
  <si>
    <t xml:space="preserve">Input controller and corresponding game mechanics for virtual reality systems </t>
  </si>
  <si>
    <t>Specular Theory, Inc.</t>
  </si>
  <si>
    <t>Morris D. MAY, Catherine Ryan PULLIAM</t>
  </si>
  <si>
    <t>https://patents.google.com/patent/US10328339B2/en</t>
  </si>
  <si>
    <t>https://patentimages.storage.googleapis.com/ef/e2/a0/6b3a72b7b5b5cf/US10328339-20190625-D00000.png</t>
  </si>
  <si>
    <t>US-10334238-B2</t>
  </si>
  <si>
    <t xml:space="preserve">Method and system for real-time rendering displaying high resolution virtual reality (VR) video </t>
  </si>
  <si>
    <t>Black Sails Technology Inc.</t>
  </si>
  <si>
    <t>Zhuo Wang, Yongtao Tang, Ruoxi Zhao, Haoyan Zu, Chia-Chi Chang</t>
  </si>
  <si>
    <t>https://patents.google.com/patent/US10334238B2/en</t>
  </si>
  <si>
    <t>https://patentimages.storage.googleapis.com/b2/4a/ac/77486ef2e5e07d/US10334238-20190625-D00000.png</t>
  </si>
  <si>
    <t>US-10330939-B1</t>
  </si>
  <si>
    <t>https://patents.google.com/patent/US10330939B1/en</t>
  </si>
  <si>
    <t>https://patentimages.storage.googleapis.com/bc/ad/fb/ee53f1bac0927b/US10330939-20190625-D00000.png</t>
  </si>
  <si>
    <t>US-10331218-B2</t>
  </si>
  <si>
    <t xml:space="preserve">Gyroscope motion feedback device </t>
  </si>
  <si>
    <t>Real Simple Ideas, Llc</t>
  </si>
  <si>
    <t>Daniel J. Deutsch</t>
  </si>
  <si>
    <t>https://patents.google.com/patent/US10331218B2/en</t>
  </si>
  <si>
    <t>https://patentimages.storage.googleapis.com/e4/1b/1a/53836589d9b988/US10331218-20190625-D00000.png</t>
  </si>
  <si>
    <t>US-10324293-B2</t>
  </si>
  <si>
    <t xml:space="preserve">Vision-assisted input within a virtual world </t>
  </si>
  <si>
    <t>Compedia Software and Hardware Development Ltd.</t>
  </si>
  <si>
    <t>Shai Newman</t>
  </si>
  <si>
    <t>https://patents.google.com/patent/US10324293B2/en</t>
  </si>
  <si>
    <t>https://patentimages.storage.googleapis.com/49/44/34/4269b6b09b5ee0/US10324293-20190618-D00000.png</t>
  </si>
  <si>
    <t>US-10326978-B2</t>
  </si>
  <si>
    <t xml:space="preserve">Method and apparatus for generating virtual or augmented reality presentations with 3D audio positioning </t>
  </si>
  <si>
    <t>Lewis S. Ostrover, Bradley Thomas Collar</t>
  </si>
  <si>
    <t>https://patents.google.com/patent/US10326978B2/en</t>
  </si>
  <si>
    <t>https://patentimages.storage.googleapis.com/39/cd/06/3ca653c5b3110c/US10326978-20190618-D00000.png</t>
  </si>
  <si>
    <t>US-10325405-B1</t>
  </si>
  <si>
    <t xml:space="preserve">Social media sharing in a virtual reality application </t>
  </si>
  <si>
    <t>David Falstrup, Thom Denick, Alex McClain, Ryan Murray, Claudia Nefately Ambriz, Pat Hadnagy</t>
  </si>
  <si>
    <t>https://patents.google.com/patent/US10325405B1/en</t>
  </si>
  <si>
    <t>https://patentimages.storage.googleapis.com/af/47/22/e03de2fb3e57db/US10325405-20190618-D00000.png</t>
  </si>
  <si>
    <t>US-10325561-B2</t>
  </si>
  <si>
    <t xml:space="preserve">Transitioning between mixed, augmented, and/or virtual reality display modes </t>
  </si>
  <si>
    <t>Philip M. Seibert, Larry Edward Knepper</t>
  </si>
  <si>
    <t>https://patents.google.com/patent/US10325561B2/en</t>
  </si>
  <si>
    <t>https://patentimages.storage.googleapis.com/b0/5c/f0/5d3d9a928d29c1/US10325561-20190618-D00000.png</t>
  </si>
  <si>
    <t>US-10325403-B2</t>
  </si>
  <si>
    <t xml:space="preserve">Image based rendering techniques for virtual reality </t>
  </si>
  <si>
    <t>Matthew Milton Pharr, Manfred Ernst, Puneet Lall</t>
  </si>
  <si>
    <t>https://patents.google.com/patent/US10325403B2/en</t>
  </si>
  <si>
    <t>https://patentimages.storage.googleapis.com/be/dd/3a/7458996401ce21/US10325403-20190618-D00000.png</t>
  </si>
  <si>
    <t>US-10325411-B1</t>
  </si>
  <si>
    <t xml:space="preserve">Egocentric odometry system for maintaining pose alignment between real and virtual worlds </t>
  </si>
  <si>
    <t>The Charles Stark Draper Laboratory, Inc.</t>
  </si>
  <si>
    <t>James Laney, Richard W. Madison, Robert Truax, Theodore J. Steiner, III, Eric Jones</t>
  </si>
  <si>
    <t>https://patents.google.com/patent/US10325411B1/en</t>
  </si>
  <si>
    <t>https://patentimages.storage.googleapis.com/0d/6e/6c/5ce03b599b6653/US10325411-20190618-D00000.png</t>
  </si>
  <si>
    <t>US-10325066-B2</t>
  </si>
  <si>
    <t xml:space="preserve">System for mental health clinical application </t>
  </si>
  <si>
    <t>Ta-Chuan Yeh</t>
  </si>
  <si>
    <t>https://patents.google.com/patent/US10325066B2/en</t>
  </si>
  <si>
    <t>https://patentimages.storage.googleapis.com/6f/e0/6f/a3257d4b40a299/US10325066-20190618-D00000.png</t>
  </si>
  <si>
    <t>US-10322353-B1</t>
  </si>
  <si>
    <t xml:space="preserve">Systems and methods for dynamic ride profiles </t>
  </si>
  <si>
    <t>Patrick J. Goergen, Danielle Holstine, Patrick Boyle, Jack Joseph Colletta, Martin Evan Graham</t>
  </si>
  <si>
    <t>https://patents.google.com/patent/US10322353B1/en</t>
  </si>
  <si>
    <t>https://patentimages.storage.googleapis.com/51/95/84/1e8b699c352e78/US10322353-20190618-D00000.png</t>
  </si>
  <si>
    <t>US-10327089-B2</t>
  </si>
  <si>
    <t xml:space="preserve">Positioning an output element within a three-dimensional environment </t>
  </si>
  <si>
    <t>Dsp4You Ltd., Richard Foss</t>
  </si>
  <si>
    <t>Richard Foss, Antoine ROUGET</t>
  </si>
  <si>
    <t>https://patents.google.com/patent/US10327089B2/en</t>
  </si>
  <si>
    <t>https://patentimages.storage.googleapis.com/22/82/24/1d5876e12472da/US10327089-20190618-D00000.png</t>
  </si>
  <si>
    <t>US-10324292-B2</t>
  </si>
  <si>
    <t xml:space="preserve">Short range optical amplification module, spectacles, helmet and VR system </t>
  </si>
  <si>
    <t>Shenzhen Dlodlo New Technology Co., Ltd.</t>
  </si>
  <si>
    <t>Gang Li, Weiping Tang</t>
  </si>
  <si>
    <t>https://patents.google.com/patent/US10324292B2/en</t>
  </si>
  <si>
    <t>https://patentimages.storage.googleapis.com/4c/8a/22/85b20379ab58b3/US10324292-20190618-D00000.png</t>
  </si>
  <si>
    <t>US-10324826-B2</t>
  </si>
  <si>
    <t xml:space="preserve">Developer channel compliance </t>
  </si>
  <si>
    <t>Focus IP Inc.</t>
  </si>
  <si>
    <t>Faisal Shah, Chris Bura</t>
  </si>
  <si>
    <t>https://patents.google.com/patent/US10324826B2/en</t>
  </si>
  <si>
    <t>https://patentimages.storage.googleapis.com/f6/55/1a/ad82336f33ad3e/US10324826-20190618-D00000.png</t>
  </si>
  <si>
    <t>US-10324360-B2</t>
  </si>
  <si>
    <t xml:space="preserve">Camera rig </t>
  </si>
  <si>
    <t>Jared Stanton, Michael Krikorian</t>
  </si>
  <si>
    <t>https://patents.google.com/patent/US10324360B2/en</t>
  </si>
  <si>
    <t>https://patentimages.storage.googleapis.com/54/0b/43/845a9ae68b572f/US10324360-20190618-D00000.png</t>
  </si>
  <si>
    <t>US-10319147-B2</t>
  </si>
  <si>
    <t>Falko L철ffler, Baul B철nisch, Christian G철tze, Andreas Suchanek</t>
  </si>
  <si>
    <t>https://patents.google.com/patent/US10319147B2/en</t>
  </si>
  <si>
    <t>https://patentimages.storage.googleapis.com/5b/a6/88/a673d3a5c7749c/US10319147-20190611-D00000.png</t>
  </si>
  <si>
    <t>US-10317989-B2</t>
  </si>
  <si>
    <t xml:space="preserve">Transition between virtual and augmented reality </t>
  </si>
  <si>
    <t>Thomas Rouvinez, Aidan Kehoe, Mario Gutierrez, Vincent Jalil, Damien O'Sullivan, Mathieu Meisser, Nicolas Ramond, Regis Croisonnier</t>
  </si>
  <si>
    <t>https://patents.google.com/patent/US10317989B2/en</t>
  </si>
  <si>
    <t>https://patentimages.storage.googleapis.com/0e/38/7f/24d37af0465e0b/US10317989-20190611-D00000.png</t>
  </si>
  <si>
    <t>US-10315116-B2</t>
  </si>
  <si>
    <t xml:space="preserve">Dynamic virtual environment customization based on user behavior clustering </t>
  </si>
  <si>
    <t>Alexandros Ntoulas, Moises Goldszmidt, Xuyang Tan, Yuanli Pei</t>
  </si>
  <si>
    <t>https://patents.google.com/patent/US10315116B2/en</t>
  </si>
  <si>
    <t>https://patentimages.storage.googleapis.com/55/8c/16/9d7527262de1c1/US10315116-20190611-D00000.png</t>
  </si>
  <si>
    <t>US-10317997-B2</t>
  </si>
  <si>
    <t xml:space="preserve">Selection of optimally positioned sensors in a glove interface object </t>
  </si>
  <si>
    <t>https://patents.google.com/patent/US10317997B2/en</t>
  </si>
  <si>
    <t>https://patentimages.storage.googleapis.com/b1/d0/af/04be5434ac42d4/US10317997-20190611-D00000.png</t>
  </si>
  <si>
    <t>US-10320946-B2</t>
  </si>
  <si>
    <t xml:space="preserve">Virtual reality universe representation changes viewing based upon client side parameters </t>
  </si>
  <si>
    <t>https://patents.google.com/patent/US10320946B2/en</t>
  </si>
  <si>
    <t>https://patentimages.storage.googleapis.com/97/d2/6f/768020cedcf7af/US10320946-20190611-D00000.png</t>
  </si>
  <si>
    <t>US-10319071-B2</t>
  </si>
  <si>
    <t xml:space="preserve">Truncated square pyramid geometry and frame packing structure for representing virtual reality video content </t>
  </si>
  <si>
    <t>https://patents.google.com/patent/US10319071B2/en</t>
  </si>
  <si>
    <t>https://patentimages.storage.googleapis.com/11/20/0e/0d35f247b7a0b6/US10319071-20190611-D00000.png</t>
  </si>
  <si>
    <t>US-10317690-B2</t>
  </si>
  <si>
    <t>Hui-Chuan Cheng</t>
  </si>
  <si>
    <t>https://patents.google.com/patent/US10317690B2/en</t>
  </si>
  <si>
    <t>https://patentimages.storage.googleapis.com/3b/7a/d7/f304417be157be/US10317690-20190611-D00000.png</t>
  </si>
  <si>
    <t>US-10318011-B2</t>
  </si>
  <si>
    <t xml:space="preserve">Gesture-controlled augmented reality experience using a mobile communications device </t>
  </si>
  <si>
    <t>Lumini Corporation</t>
  </si>
  <si>
    <t>Nils Forsblom, Maximilian Metti, Angelo Scandaliato</t>
  </si>
  <si>
    <t>https://patents.google.com/patent/US10318011B2/en</t>
  </si>
  <si>
    <t>https://patentimages.storage.googleapis.com/58/17/7d/14006d8fdc10fa/US10318011-20190611-D00000.png</t>
  </si>
  <si>
    <t>US-10317988-B2</t>
  </si>
  <si>
    <t xml:space="preserve">Combination gesture game mechanics using multiple devices </t>
  </si>
  <si>
    <t>Michael P. GOSLIN, Joseph L. OLSON</t>
  </si>
  <si>
    <t>https://patents.google.com/patent/US10317988B2/en</t>
  </si>
  <si>
    <t>https://patentimages.storage.googleapis.com/c4/90/1a/662c6c317152fb/US10317988-20190611-D00000.png</t>
  </si>
  <si>
    <t>US-10311223-B2</t>
  </si>
  <si>
    <t xml:space="preserve">Virtual reality dynamic authentication </t>
  </si>
  <si>
    <t>Amanda J. Adams, Joseph N. Johansen, Michael Ogrinz, Heather Dolan, William P. Jacobson, Manu J. Kurian</t>
  </si>
  <si>
    <t>https://patents.google.com/patent/US10311223B2/en</t>
  </si>
  <si>
    <t>https://patentimages.storage.googleapis.com/a7/20/39/87308ae1a54955/US10311223-20190604-D00000.png</t>
  </si>
  <si>
    <t>US-10310266-B2</t>
  </si>
  <si>
    <t xml:space="preserve">Method and system for streaming information in wireless virtual reality </t>
  </si>
  <si>
    <t>Advanced Micro Devices, Inc., Ati Technologies Ulc</t>
  </si>
  <si>
    <t>Khaled Mammou, Layla A. Mah</t>
  </si>
  <si>
    <t>https://patents.google.com/patent/US10310266B2/en</t>
  </si>
  <si>
    <t>https://patentimages.storage.googleapis.com/bf/a0/31/e42d0bf947e554/US10310266-20190604-D00000.png</t>
  </si>
  <si>
    <t>US-10311638-B2</t>
  </si>
  <si>
    <t xml:space="preserve">Anti-trip when immersed in a virtual reality environment </t>
  </si>
  <si>
    <t>Alexandre da Veiga, Ben Sugden, Laura Massey</t>
  </si>
  <si>
    <t>https://patents.google.com/patent/US10311638B2/en</t>
  </si>
  <si>
    <t>https://patentimages.storage.googleapis.com/40/79/09/d52709d2d82e0b/US10311638-20190604-D00000.png</t>
  </si>
  <si>
    <t>US-10313652-B1</t>
  </si>
  <si>
    <t xml:space="preserve">Cubic or spherical mapped content for presentation of pre-rendered images viewed from a fixed point of view in HTML, javascript and/or XML for virtual reality applications </t>
  </si>
  <si>
    <t>David Falstrup, Thom Denick, Pat Hadnagy, Alex McClain, Jason Green</t>
  </si>
  <si>
    <t>https://patents.google.com/patent/US10313652B1/en</t>
  </si>
  <si>
    <t>https://patentimages.storage.googleapis.com/e9/94/05/3f9ecaba6f765e/US10313652-20190604-D00000.png</t>
  </si>
  <si>
    <t>US-10311636-B1</t>
  </si>
  <si>
    <t>https://patents.google.com/patent/US10311636B1/en</t>
  </si>
  <si>
    <t>https://patentimages.storage.googleapis.com/bc/64/ba/b7ed43e520410b/US10311636-20190604-D00000.png</t>
  </si>
  <si>
    <t>US-10311622-B2</t>
  </si>
  <si>
    <t xml:space="preserve">Virtual reality device and method for virtual reality </t>
  </si>
  <si>
    <t>Yi-Hsiu Chen</t>
  </si>
  <si>
    <t>https://patents.google.com/patent/US10311622B2/en</t>
  </si>
  <si>
    <t>https://patentimages.storage.googleapis.com/1e/3e/1a/99f4064531a367/US10311622-20190604-D00000.png</t>
  </si>
  <si>
    <t>US-10310276-B2</t>
  </si>
  <si>
    <t>Yi-Jung CHIU, Wei-Kuo Shih</t>
  </si>
  <si>
    <t>https://patents.google.com/patent/US10310276B2/en</t>
  </si>
  <si>
    <t>https://patentimages.storage.googleapis.com/c2/c1/9e/ca3f78efed426e/US10310276-20190604-D00000.png</t>
  </si>
  <si>
    <t>US-10311621-B2</t>
  </si>
  <si>
    <t xml:space="preserve">Held object stabilization in virtual reality </t>
  </si>
  <si>
    <t>Francois Chabot</t>
  </si>
  <si>
    <t>https://patents.google.com/patent/US10311621B2/en</t>
  </si>
  <si>
    <t>https://patentimages.storage.googleapis.com/99/46/e0/038da47fe39a43/US10311621-20190604-D00000.png</t>
  </si>
  <si>
    <t>US-10311824-B2</t>
  </si>
  <si>
    <t xml:space="preserve">Multiple driver IC back light unit and liquid crystal response timing for LCD for virtual reality </t>
  </si>
  <si>
    <t>https://patents.google.com/patent/US10311824B2/en</t>
  </si>
  <si>
    <t>https://patentimages.storage.googleapis.com/e1/17/52/c086bb8c123b8b/US10311824-20190604-D00000.png</t>
  </si>
  <si>
    <t>US-10311171-B2</t>
  </si>
  <si>
    <t xml:space="preserve">Multi-component and mixed-reality simulation environments </t>
  </si>
  <si>
    <t>Ca, Inc.</t>
  </si>
  <si>
    <t>Steven L. Greenspan, Debra J. Danielson, James D. Reno, John P. Kane, Prashant Parikh</t>
  </si>
  <si>
    <t>https://patents.google.com/patent/US10311171B2/en</t>
  </si>
  <si>
    <t>https://patentimages.storage.googleapis.com/df/b0/ff/998232721f44b1/US10311171-20190604-D00000.png</t>
  </si>
  <si>
    <t>US-10313653-B1</t>
  </si>
  <si>
    <t xml:space="preserve">Systems and methods for procedural rendering of cinematic virtual reality content </t>
  </si>
  <si>
    <t>Secret Location Inc.</t>
  </si>
  <si>
    <t>John Cumming</t>
  </si>
  <si>
    <t>https://patents.google.com/patent/US10313653B1/en</t>
  </si>
  <si>
    <t>https://patentimages.storage.googleapis.com/c2/57/b3/4bfee8968aeafe/US10313653-20190604-D00000.png</t>
  </si>
  <si>
    <t>US-10303323-B2</t>
  </si>
  <si>
    <t xml:space="preserve">System and method for facilitating user interaction with a three-dimensional virtual environment in response to user input into a control device having a graphical interface </t>
  </si>
  <si>
    <t>Meta Company</t>
  </si>
  <si>
    <t>https://patents.google.com/patent/US10303323B2/en</t>
  </si>
  <si>
    <t>https://patentimages.storage.googleapis.com/35/31/44/e0d175a3a2039b/US10303323-20190528-D00000.png</t>
  </si>
  <si>
    <t>US-10306180-B2</t>
  </si>
  <si>
    <t xml:space="preserve">Predictive virtual reality content streaming techniques </t>
  </si>
  <si>
    <t>Liquidsky Software, Inc.</t>
  </si>
  <si>
    <t>Ian McLoughlin, William J. Raduchel, Timothy Miller</t>
  </si>
  <si>
    <t>https://patents.google.com/patent/US10306180B2/en</t>
  </si>
  <si>
    <t>https://patentimages.storage.googleapis.com/3b/02/62/a542188a0a05d8/US10306180-20190528-D00000.png</t>
  </si>
  <si>
    <t>US-10300371-B2</t>
  </si>
  <si>
    <t xml:space="preserve">Method and system for interacting with a virtual environment </t>
  </si>
  <si>
    <t>Mc10, Inc.</t>
  </si>
  <si>
    <t>Roozbeh Ghaffari, Milan Raj, Bryan MCGRANE</t>
  </si>
  <si>
    <t>https://patents.google.com/patent/US10300371B2/en</t>
  </si>
  <si>
    <t>https://patentimages.storage.googleapis.com/35/7d/02/21e3b97c61d01c/US10300371-20190528-D00000.png</t>
  </si>
  <si>
    <t>US-10303413-B2</t>
  </si>
  <si>
    <t xml:space="preserve">Apparatuses and methods for linking mobile computing devices for virtual reality experiences </t>
  </si>
  <si>
    <t>Alexandr Virodov</t>
  </si>
  <si>
    <t>https://patents.google.com/patent/US10303413B2/en</t>
  </si>
  <si>
    <t>https://patentimages.storage.googleapis.com/e2/cb/9f/ec8a20fe0525be/US10303413-20190528-D00000.png</t>
  </si>
  <si>
    <t>US-10304245-B2</t>
  </si>
  <si>
    <t>https://patents.google.com/patent/US10304245B2/en</t>
  </si>
  <si>
    <t>https://patentimages.storage.googleapis.com/41/1d/50/dc9769a8fb8d1c/US10304245-20190528-D00000.png</t>
  </si>
  <si>
    <t>US-10304234-B2</t>
  </si>
  <si>
    <t xml:space="preserve">Virtual environment rendering </t>
  </si>
  <si>
    <t>Taylor S. Hellam, Kimberly K. Porter, Mohammad S. Poswal, Malcolm E. Murdock, Aradhana Modi</t>
  </si>
  <si>
    <t>https://patents.google.com/patent/US10304234B2/en</t>
  </si>
  <si>
    <t>https://patentimages.storage.googleapis.com/c3/b7/08/8ad7c854f060f9/US10304234-20190528-D00000.png</t>
  </si>
  <si>
    <t>US-10305720-B1</t>
  </si>
  <si>
    <t xml:space="preserve">Virtual reality gaming apparatus </t>
  </si>
  <si>
    <t>Daniel Sherbondy</t>
  </si>
  <si>
    <t>https://patents.google.com/patent/US10305720B1/en</t>
  </si>
  <si>
    <t>https://patentimages.storage.googleapis.com/df/38/78/235fd94e1098c7/US10305720-20190528-D00000.png</t>
  </si>
  <si>
    <t>US-10304063-B2</t>
  </si>
  <si>
    <t xml:space="preserve">Shared advertising with virtual worlds </t>
  </si>
  <si>
    <t>Google Technology Holdings LLC</t>
  </si>
  <si>
    <t>Stuart S. Kreitzer</t>
  </si>
  <si>
    <t>https://patents.google.com/patent/US10304063B2/en</t>
  </si>
  <si>
    <t>https://patentimages.storage.googleapis.com/81/2b/e5/f12d8342e51139/US10304063-20190528-D00000.png</t>
  </si>
  <si>
    <t>US-10304246-B2</t>
  </si>
  <si>
    <t xml:space="preserve">Blanking techniques in augmented or virtual reality systems </t>
  </si>
  <si>
    <t>Brian T. Schowengerdt, Samuel A. Miller</t>
  </si>
  <si>
    <t>https://patents.google.com/patent/US10304246B2/en</t>
  </si>
  <si>
    <t>https://patentimages.storage.googleapis.com/38/6d/e7/98b45ade310b95/US10304246-20190528-D00000.png</t>
  </si>
  <si>
    <t>US-10304278-B2</t>
  </si>
  <si>
    <t xml:space="preserve">System, method and apparatus for virtual reality gaming with selectable viewpoints and context-sensitive wager interfaces </t>
  </si>
  <si>
    <t>Bally Gaming, Inc.</t>
  </si>
  <si>
    <t>Martin Lyons, Rolland Steil</t>
  </si>
  <si>
    <t>https://patents.google.com/patent/US10304278B2/en</t>
  </si>
  <si>
    <t>https://patentimages.storage.googleapis.com/94/81/e1/4097e6c4c9f889/US10304278-20190528-D00000.png</t>
  </si>
  <si>
    <t>US-10304238-B2</t>
  </si>
  <si>
    <t xml:space="preserve">Geo-located activity visualisation, editing and sharing </t>
  </si>
  <si>
    <t>National Ict Australia Limited</t>
  </si>
  <si>
    <t>Chris Cooper, Bill SIMPSON-YOUNG</t>
  </si>
  <si>
    <t>https://patents.google.com/patent/US10304238B2/en</t>
  </si>
  <si>
    <t>https://patentimages.storage.googleapis.com/04/5f/ce/31afb0e656fcad/US10304238-20190528-D00000.png</t>
  </si>
  <si>
    <t>US-10304249-B2</t>
  </si>
  <si>
    <t xml:space="preserve">Virtual hotel room entertainment where rooms can be chosen based upon VR entertainment </t>
  </si>
  <si>
    <t>Panasonic Intellectual Property Management Co., Ltd.</t>
  </si>
  <si>
    <t>John Cronin, Michael Glynn D'ANDREA, Justin Kunz, Kota MORISAKI</t>
  </si>
  <si>
    <t>https://patents.google.com/patent/US10304249B2/en</t>
  </si>
  <si>
    <t>https://patentimages.storage.googleapis.com/33/d7/d6/12c0255c4c0d59/US10304249-20190528-D00000.png</t>
  </si>
  <si>
    <t>US-10306142-B2</t>
  </si>
  <si>
    <t xml:space="preserve">Headset </t>
  </si>
  <si>
    <t>Sysmax Communication Technology Co., Ltd.</t>
  </si>
  <si>
    <t>Wenjie Li</t>
  </si>
  <si>
    <t>https://patents.google.com/patent/US10306142B2/en</t>
  </si>
  <si>
    <t>https://patentimages.storage.googleapis.com/fe/98/5e/41c9772afc19be/US10306142-20190528-D00000.png</t>
  </si>
  <si>
    <t>US-10296086-B2</t>
  </si>
  <si>
    <t xml:space="preserve">Dynamic gloves to convey sense of touch and movement for virtual objects in HMD rendered environments </t>
  </si>
  <si>
    <t>Noam Rimon, Xiaodong (Crusoe) Mao, Xiaoyong Ye</t>
  </si>
  <si>
    <t>https://patents.google.com/patent/US10296086B2/en</t>
  </si>
  <si>
    <t>https://patentimages.storage.googleapis.com/e8/76/71/b81beb93e010e5/US10296086-20190521-D00000.png</t>
  </si>
  <si>
    <t>US-10296082-B2</t>
  </si>
  <si>
    <t xml:space="preserve">System, method and apparatus of simulating physics in a virtual environment </t>
  </si>
  <si>
    <t>Utherverse Digital Inc.</t>
  </si>
  <si>
    <t>Brian Shuster, Aaron Burch</t>
  </si>
  <si>
    <t>https://patents.google.com/patent/US10296082B2/en</t>
  </si>
  <si>
    <t>https://patentimages.storage.googleapis.com/ec/cb/b5/8a6e23b7df9867/US10296082-20190521-D00000.png</t>
  </si>
  <si>
    <t>US-10297066-B2</t>
  </si>
  <si>
    <t>James Edward John Brewster</t>
  </si>
  <si>
    <t>https://patents.google.com/patent/US10297066B2/en</t>
  </si>
  <si>
    <t>https://patentimages.storage.googleapis.com/50/34/29/c9368882a4c1d9/US10297066-20190521-D00000.png</t>
  </si>
  <si>
    <t>US-10296359-B2</t>
  </si>
  <si>
    <t xml:space="preserve">Interactive system control apparatus and method </t>
  </si>
  <si>
    <t>Bae Systems Plc</t>
  </si>
  <si>
    <t>Christopher James Whiteford, Nicholas Giacomo Robert Colosimo, Julian David Wright</t>
  </si>
  <si>
    <t>https://patents.google.com/patent/US10296359B2/en</t>
  </si>
  <si>
    <t>https://patentimages.storage.googleapis.com/a3/d3/a8/1d0c0f86085b42/US10296359-20190521-D00000.png</t>
  </si>
  <si>
    <t>US-10297060-B2</t>
  </si>
  <si>
    <t xml:space="preserve">Glasses-type mobile terminal and method of operating the same </t>
  </si>
  <si>
    <t>Jisoo PARK, Hyunwoo Kim, Youngho SOHN</t>
  </si>
  <si>
    <t>https://patents.google.com/patent/US10297060B2/en</t>
  </si>
  <si>
    <t>https://patentimages.storage.googleapis.com/e4/5d/ac/990b1a5d4f3f31/US10297060-20190521-D00000.png</t>
  </si>
  <si>
    <t>US-10295888-B2</t>
  </si>
  <si>
    <t xml:space="preserve">360 video/photo production light apparatus </t>
  </si>
  <si>
    <t>Thomas Edward Brunt</t>
  </si>
  <si>
    <t>https://patents.google.com/patent/US10295888B2/en</t>
  </si>
  <si>
    <t>https://patentimages.storage.googleapis.com/6e/a4/40/4a694d27dca3c2/US10295888-20190521-D00000.png</t>
  </si>
  <si>
    <t>US-10290155-B2</t>
  </si>
  <si>
    <t xml:space="preserve">3D virtual environment interaction system </t>
  </si>
  <si>
    <t>Valorisation-Recherche, Limited Partnership</t>
  </si>
  <si>
    <t>Tomas Dorta, Michael Hoffman, Gokce Kinayoglu</t>
  </si>
  <si>
    <t>https://patents.google.com/patent/US10290155B2/en</t>
  </si>
  <si>
    <t>https://patentimages.storage.googleapis.com/24/58/55/cd9e0c961b2611/US10290155-20190514-D00000.png</t>
  </si>
  <si>
    <t>US-10290142-B2</t>
  </si>
  <si>
    <t xml:space="preserve">Water surface rendering in virtual environment </t>
  </si>
  <si>
    <t>Wargaming.Net Limited</t>
  </si>
  <si>
    <t>Yury Kryachko</t>
  </si>
  <si>
    <t>https://patents.google.com/patent/US10290142B2/en</t>
  </si>
  <si>
    <t>https://patentimages.storage.googleapis.com/57/20/1e/b1efea7133f600/US10290142-20190514-D00000.png</t>
  </si>
  <si>
    <t>US-10290048-B2</t>
  </si>
  <si>
    <t xml:space="preserve">Virtual reality operation platform structure </t>
  </si>
  <si>
    <t>Bitspower International Co., Ltd.</t>
  </si>
  <si>
    <t>Vincent Yu</t>
  </si>
  <si>
    <t>https://patents.google.com/patent/US10290048B2/en</t>
  </si>
  <si>
    <t>https://patentimages.storage.googleapis.com/bf/3d/8b/755da1c27da80b/US10290048-20190514-D00000.png</t>
  </si>
  <si>
    <t>US-10288988-B2</t>
  </si>
  <si>
    <t xml:space="preserve">Apparatus and method for stabilizing virtual reality camera configurations </t>
  </si>
  <si>
    <t>Spherica, Inc.</t>
  </si>
  <si>
    <t>Nikolay Malukhin, Ruslan Skvortsov</t>
  </si>
  <si>
    <t>https://patents.google.com/patent/US10288988B2/en</t>
  </si>
  <si>
    <t>https://patentimages.storage.googleapis.com/b1/56/8b/d8acadaa3abe92/US10288988-20190514-D00000.png</t>
  </si>
  <si>
    <t>US-10290007-B2</t>
  </si>
  <si>
    <t xml:space="preserve">Method and system for turning virtual world participants into real life leads </t>
  </si>
  <si>
    <t>Albert Maier, Dirk Nowak, Martin Oberhofer, Thomas Schwarz, Baxter R. Yazbek</t>
  </si>
  <si>
    <t>https://patents.google.com/patent/US10290007B2/en</t>
  </si>
  <si>
    <t>https://patentimages.storage.googleapis.com/3d/ab/d7/b8d779af6bb560/US10290007-20190514-D00000.png</t>
  </si>
  <si>
    <t>US-10289193-B2</t>
  </si>
  <si>
    <t xml:space="preserve">Use of virtual-reality systems to provide an immersive on-demand content experience </t>
  </si>
  <si>
    <t>Christofer Hardy, John Inama</t>
  </si>
  <si>
    <t>https://patents.google.com/patent/US10289193B2/en</t>
  </si>
  <si>
    <t>https://patentimages.storage.googleapis.com/78/c3/95/950a42d2b9743f/US10289193-20190514-D00000.png</t>
  </si>
  <si>
    <t>US-10285765-B2</t>
  </si>
  <si>
    <t xml:space="preserve">Virtual reality surgical device </t>
  </si>
  <si>
    <t>Adam Sachs, Sammy KHALIFA, Barry Stuart Greene</t>
  </si>
  <si>
    <t>https://patents.google.com/patent/US10285765B2/en</t>
  </si>
  <si>
    <t>https://patentimages.storage.googleapis.com/3d/25/30/99d2eaa99c2863/US10285765-20190514-D00000.png</t>
  </si>
  <si>
    <t>US-10286179-B2</t>
  </si>
  <si>
    <t xml:space="preserve">Virtual reality medical application system </t>
  </si>
  <si>
    <t>Virtual Reality Medical Applications, Inc</t>
  </si>
  <si>
    <t>Huan Giap, Garland Wong</t>
  </si>
  <si>
    <t>https://patents.google.com/patent/US10286179B2/en</t>
  </si>
  <si>
    <t>https://patentimages.storage.googleapis.com/a8/99/62/350c2317671c0f/US10286179-20190514-D00000.png</t>
  </si>
  <si>
    <t>US-10291855-B2</t>
  </si>
  <si>
    <t xml:space="preserve">Three-dimensional, 360-degree virtual reality camera live preview </t>
  </si>
  <si>
    <t>Brian Keith Cabral, Mateusz Berezecki</t>
  </si>
  <si>
    <t>https://patents.google.com/patent/US10291855B2/en</t>
  </si>
  <si>
    <t>https://patentimages.storage.googleapis.com/37/fb/24/03d7b17f248ca4/US10291855-20190514-D00000.png</t>
  </si>
  <si>
    <t>US-10291828-B1</t>
  </si>
  <si>
    <t xml:space="preserve">Scalable three-dimensional, 360-degree virtual reality camera system </t>
  </si>
  <si>
    <t>Joyce Hsu, Jussi Antero Timonen, James Gilbert Ammon, Oscar Karlsson, Casper Asmussen, Felix Antoine, Andrew Hamilton Coward</t>
  </si>
  <si>
    <t>https://patents.google.com/patent/US10291828B1/en</t>
  </si>
  <si>
    <t>https://patentimages.storage.googleapis.com/08/37/b3/4771d9fcb906ca/US10291828-20190514-D00000.png</t>
  </si>
  <si>
    <t>US-10286313-B2</t>
  </si>
  <si>
    <t xml:space="preserve">Method of generating an input in an omnidirectional locomotion system </t>
  </si>
  <si>
    <t>https://patents.google.com/patent/US10286313B2/en</t>
  </si>
  <si>
    <t>https://patentimages.storage.googleapis.com/f3/17/6c/ade5c52f61f0b0/US10286313-20190514-D00000.png</t>
  </si>
  <si>
    <t>US-10289192-B2</t>
  </si>
  <si>
    <t xml:space="preserve">Embedded grasp sensing devices, systems, and methods </t>
  </si>
  <si>
    <t>Tactical Haptics</t>
  </si>
  <si>
    <t>William R. Provancher, Michael P. Jones</t>
  </si>
  <si>
    <t>https://patents.google.com/patent/US10289192B2/en</t>
  </si>
  <si>
    <t>https://patentimages.storage.googleapis.com/2f/ba/9e/716efc25ad97ef/US10289192-20190514-D00000.png</t>
  </si>
  <si>
    <t>US-10290154-B1</t>
  </si>
  <si>
    <t xml:space="preserve">Stereo-based calibration apparatus </t>
  </si>
  <si>
    <t>Dov Katz, Jennifer Leigh Dolson, Simon Hallam, Kieran Tobias Levin, Eric Loren Vaughan, Klas Petter Ivmark, Andrew Melim</t>
  </si>
  <si>
    <t>https://patents.google.com/patent/US10290154B1/en</t>
  </si>
  <si>
    <t>https://patentimages.storage.googleapis.com/8a/fc/a2/7a9b56499342fe/US10290154-20190514-D00000.png</t>
  </si>
  <si>
    <t>US-10290151-B2</t>
  </si>
  <si>
    <t xml:space="preserve">AR/VR device virtualisation </t>
  </si>
  <si>
    <t>Phillip RISCOMBE-BURTON</t>
  </si>
  <si>
    <t>https://patents.google.com/patent/US10290151B2/en</t>
  </si>
  <si>
    <t>https://patentimages.storage.googleapis.com/7f/88/df/4ea8a3ecbf41be/US10290151-20190514-D00000.png</t>
  </si>
  <si>
    <t>US-10290149-B2</t>
  </si>
  <si>
    <t xml:space="preserve">System, method and software for interacting with virtual three dimensional images that appear to project forward of or above an electronic display </t>
  </si>
  <si>
    <t>Maxx Media Group, LLC</t>
  </si>
  <si>
    <t>Richard S. Freeman</t>
  </si>
  <si>
    <t>https://patents.google.com/patent/US10290149B2/en</t>
  </si>
  <si>
    <t>https://patentimages.storage.googleapis.com/71/68/58/e3e17694b65858/US10290149-20190514-D00000.png</t>
  </si>
  <si>
    <t>US-10284753-B1</t>
  </si>
  <si>
    <t xml:space="preserve">Virtual reality media content generation in multi-layer structure based on depth of field </t>
  </si>
  <si>
    <t>Sunilkumar Naik, Shejashree Shekhar Shetty, Prithwijit Sarkar</t>
  </si>
  <si>
    <t>https://patents.google.com/patent/US10284753B1/en</t>
  </si>
  <si>
    <t>https://patentimages.storage.googleapis.com/dc/1f/8c/2c8958f00e5c99/US10284753-20190507-D00000.png</t>
  </si>
  <si>
    <t>US-10282909-B2</t>
  </si>
  <si>
    <t xml:space="preserve">Virtual reality system, operating method for mobile device, and non-transitory computer readable storage medium </t>
  </si>
  <si>
    <t>Guei-Yu HUANG, Kang-Yu Wang</t>
  </si>
  <si>
    <t>https://patents.google.com/patent/US10282909B2/en</t>
  </si>
  <si>
    <t>https://patentimages.storage.googleapis.com/c9/6f/70/60a263e038f060/US10282909-20190507-D00000.png</t>
  </si>
  <si>
    <t>US-10282903-B1</t>
  </si>
  <si>
    <t xml:space="preserve">System and method for matching virtual reality goals with an optimal physical location </t>
  </si>
  <si>
    <t>https://patents.google.com/patent/US10282903B1/en</t>
  </si>
  <si>
    <t>https://patentimages.storage.googleapis.com/d3/d9/b6/1d3307e49e238a/US10282903-20190507-D00000.png</t>
  </si>
  <si>
    <t>US-10281977-B2</t>
  </si>
  <si>
    <t xml:space="preserve">Virtual reality systems with human interface device emulation and related methods </t>
  </si>
  <si>
    <t>Chao-Kuang Yang, Tzu-Lung Chuang</t>
  </si>
  <si>
    <t>https://patents.google.com/patent/US10281977B2/en</t>
  </si>
  <si>
    <t>https://patentimages.storage.googleapis.com/ae/af/7a/ea57c53afafcdb/US10281977-20190507-D00000.png</t>
  </si>
  <si>
    <t>US-10279256-B2</t>
  </si>
  <si>
    <t xml:space="preserve">Game medium, method of using the game medium, and game system for using the game medium </t>
  </si>
  <si>
    <t>Naruatsu Baba</t>
  </si>
  <si>
    <t>https://patents.google.com/patent/US10279256B2/en</t>
  </si>
  <si>
    <t>https://patentimages.storage.googleapis.com/86/af/f5/f44298d8f42133/US10279256-20190507-D00000.png</t>
  </si>
  <si>
    <t>US-10281232-B2</t>
  </si>
  <si>
    <t xml:space="preserve">Virtual reality archery training system </t>
  </si>
  <si>
    <t>AccuBow LLC</t>
  </si>
  <si>
    <t>Matthew Allen-Tesch PELL</t>
  </si>
  <si>
    <t>https://patents.google.com/patent/US10281232B2/en</t>
  </si>
  <si>
    <t>https://patentimages.storage.googleapis.com/4c/da/da/b8bdb6641e1a3b/US10281232-20190507-D00000.png</t>
  </si>
  <si>
    <t>US-10281719-B2</t>
  </si>
  <si>
    <t xml:space="preserve">Virtual reality display device and method of driving the same </t>
  </si>
  <si>
    <t>Joon-hee Lee, Hee-Jung Hong, Dong-won Park</t>
  </si>
  <si>
    <t>https://patents.google.com/patent/US10281719B2/en</t>
  </si>
  <si>
    <t>https://patentimages.storage.googleapis.com/be/e3/3b/21bd1f209469ec/US10281719-20190507-D00000.png</t>
  </si>
  <si>
    <t>US-10281982-B2</t>
  </si>
  <si>
    <t xml:space="preserve">Inflatable actuators in virtual reality </t>
  </si>
  <si>
    <t>https://patents.google.com/patent/US10281982B2/en</t>
  </si>
  <si>
    <t>https://patentimages.storage.googleapis.com/ce/18/09/64e9b35241cae6/US10281982-20190507-D00000.png</t>
  </si>
  <si>
    <t>US-10282910-B2</t>
  </si>
  <si>
    <t xml:space="preserve">Simulation system, corresponding devices, methods and programs </t>
  </si>
  <si>
    <t>Institut National Des Sciences Appliquees, Institut National De Recherche En Informatique Et En Automatique, Institut National De La Sante Et De La Recherche Medicale</t>
  </si>
  <si>
    <t>Pierre Jannin, Bernard Gibaud, Valerie Gouranton, Benoit Caillaud, Bruno Arnaldi</t>
  </si>
  <si>
    <t>https://patents.google.com/patent/US10282910B2/en</t>
  </si>
  <si>
    <t>https://patentimages.storage.googleapis.com/54/5b/65/e5ffd6eb9a1fcf/US10282910-20190507-D00000.png</t>
  </si>
  <si>
    <t>US-10279272-B2</t>
  </si>
  <si>
    <t xml:space="preserve">Initiate events through hidden interactions </t>
  </si>
  <si>
    <t>Disney Enterprise, Inc.</t>
  </si>
  <si>
    <t>Cyrus Hoomani, John Crocker</t>
  </si>
  <si>
    <t>https://patents.google.com/patent/US10279272B2/en</t>
  </si>
  <si>
    <t>https://patentimages.storage.googleapis.com/78/b7/b9/4a6211c738e468/US10279272-20190507-D00000.png</t>
  </si>
  <si>
    <t>US-10275023-B2</t>
  </si>
  <si>
    <t xml:space="preserve">Combining gaze input and touch surface input for user interfaces in augmented and/or virtual reality </t>
  </si>
  <si>
    <t>Chris McKenzie, Chun Yat Frank Li, Hayes S. Raffle</t>
  </si>
  <si>
    <t>https://patents.google.com/patent/US10275023B2/en</t>
  </si>
  <si>
    <t>https://patentimages.storage.googleapis.com/84/10/cf/9833e21c2efa0d/US10275023-20190430-D00000.png</t>
  </si>
  <si>
    <t>US-10277882-B2</t>
  </si>
  <si>
    <t xml:space="preserve">Virtual reality scene implementation method and a virtual reality apparatus </t>
  </si>
  <si>
    <t>Nian LU</t>
  </si>
  <si>
    <t>https://patents.google.com/patent/US10277882B2/en</t>
  </si>
  <si>
    <t>https://patentimages.storage.googleapis.com/cd/bd/0d/ae289d4a0733b7/US10277882-20190430-D00000.png</t>
  </si>
  <si>
    <t>US-10272329-B2</t>
  </si>
  <si>
    <t xml:space="preserve">Cooperative immersive live action 360-degree video and virtual reality </t>
  </si>
  <si>
    <t>David Linder, Scott D. Lange, Alexander Rothera</t>
  </si>
  <si>
    <t>https://patents.google.com/patent/US10272329B2/en</t>
  </si>
  <si>
    <t>https://patentimages.storage.googleapis.com/6d/e3/d0/eb9614edc2df4d/US10272329-20190430-D00000.png</t>
  </si>
  <si>
    <t>US-10275918-B2</t>
  </si>
  <si>
    <t xml:space="preserve">Method and system for detecting virtual reality sickness causing content in virtual reality motion simulators </t>
  </si>
  <si>
    <t>Rajagopal APPAKUTTY</t>
  </si>
  <si>
    <t>https://patents.google.com/patent/US10275918B2/en</t>
  </si>
  <si>
    <t>https://patentimages.storage.googleapis.com/9f/d1/32/93d6b4c72c03b8/US10275918-20190430-D00000.png</t>
  </si>
  <si>
    <t>US-10275019-B1</t>
  </si>
  <si>
    <t xml:space="preserve">Virtual reality locomotion device </t>
  </si>
  <si>
    <t>HoboLoco Inc.</t>
  </si>
  <si>
    <t>https://patents.google.com/patent/US10275019B1/en</t>
  </si>
  <si>
    <t>https://patentimages.storage.googleapis.com/23/84/e4/a4a1fb00fece27/US10275019-20190430-D00000.png</t>
  </si>
  <si>
    <t>US-10274287-B2</t>
  </si>
  <si>
    <t xml:space="preserve">System and method for marksmanship training </t>
  </si>
  <si>
    <t>Shooting Simulator, Llc</t>
  </si>
  <si>
    <t>James L. Northrup, Robert P. Northrup, Peter F. Blakeley</t>
  </si>
  <si>
    <t>https://patents.google.com/patent/US10274287B2/en</t>
  </si>
  <si>
    <t>https://patentimages.storage.googleapis.com/31/4b/af/9abdb427402356/US10274287-20190430-D00000.png</t>
  </si>
  <si>
    <t>US-10274737-B2</t>
  </si>
  <si>
    <t xml:space="preserve">Selecting portions of vehicle-captured video to use for display </t>
  </si>
  <si>
    <t>Nikolai Smolyanskiy, Zhengyou Zhang, Sean Eron Anderson, Michael Hall</t>
  </si>
  <si>
    <t>https://patents.google.com/patent/US10274737B2/en</t>
  </si>
  <si>
    <t>https://patentimages.storage.googleapis.com/7e/bd/aa/c7ae033e9ae24f/US10274737-20190430-D00000.png</t>
  </si>
  <si>
    <t>US-10274741-B2</t>
  </si>
  <si>
    <t xml:space="preserve">Display for personal immersion apparatus </t>
  </si>
  <si>
    <t>Hyungseok Bang, Seungman RYU, Jonggeun YOON, Yongku LEE</t>
  </si>
  <si>
    <t>https://patents.google.com/patent/US10274741B2/en</t>
  </si>
  <si>
    <t>https://patentimages.storage.googleapis.com/da/27/dc/183b2c14ac9d49/US10274741-20190430-D00000.png</t>
  </si>
  <si>
    <t>US-10277813-B1</t>
  </si>
  <si>
    <t xml:space="preserve">Remote immersive user experience from panoramic video </t>
  </si>
  <si>
    <t>Jim Oommen Thomas, Paul Aksenti Savastinuk, Cheng-Hao Kuo, Tsz Ho Yu, Ross David Roessler, William Evan Welbourne, Yinfei Yang</t>
  </si>
  <si>
    <t>https://patents.google.com/patent/US10277813B1/en</t>
  </si>
  <si>
    <t>https://patentimages.storage.googleapis.com/b8/30/4b/4298eeb5fd82a4/US10277813-20190430-D00000.png</t>
  </si>
  <si>
    <t>US-10278001-B2</t>
  </si>
  <si>
    <t xml:space="preserve">Multiple listener cloud render with enhanced instant replay </t>
  </si>
  <si>
    <t>Philip Andrew Edry, Todd Ryun Manion, Robert Norman Heitkamp, Steven Marcel Elza Wilssens</t>
  </si>
  <si>
    <t>https://patents.google.com/patent/US10278001B2/en</t>
  </si>
  <si>
    <t>https://patentimages.storage.googleapis.com/d9/51/77/7751809708a483/US10278001-20190430-D00000.png</t>
  </si>
  <si>
    <t>US-10275898-B1</t>
  </si>
  <si>
    <t xml:space="preserve">Wedge-based light-field video capture </t>
  </si>
  <si>
    <t>Alex Song, Jonathan Frank, Julio C. Hernandez Zaragoza, Orin Green, Steve Cooper, Ariel Braunstein, Tim Milliron, Colvin Pitts, Yusuke Yasui, Saeid Shahhosseini, Bipeng Zhang</t>
  </si>
  <si>
    <t>https://patents.google.com/patent/US10275898B1/en</t>
  </si>
  <si>
    <t>https://patentimages.storage.googleapis.com/6b/32/12/c356189fccfe49/US10275898-20190430-D00000.png</t>
  </si>
  <si>
    <t>US-10269089-B2</t>
  </si>
  <si>
    <t xml:space="preserve">Multi-user virtual reality processing </t>
  </si>
  <si>
    <t>Farshid Lashkari, Andrew C. Beall</t>
  </si>
  <si>
    <t>https://patents.google.com/patent/US10269089B2/en</t>
  </si>
  <si>
    <t>https://patentimages.storage.googleapis.com/3b/a8/ea/5e319e3b6bf1f3/US10269089-20190423-D00000.png</t>
  </si>
  <si>
    <t>US-10270825-B2</t>
  </si>
  <si>
    <t xml:space="preserve">Prediction-based methods and systems for efficient distribution of virtual reality media content </t>
  </si>
  <si>
    <t>https://patents.google.com/patent/US10270825B2/en</t>
  </si>
  <si>
    <t>https://patentimages.storage.googleapis.com/d5/42/ad/8c90538cef46fb/US10270825-20190423-D00000.png</t>
  </si>
  <si>
    <t>US-10269177-B2</t>
  </si>
  <si>
    <t xml:space="preserve">Headset removal in virtual, augmented, and mixed reality using an eye gaze database </t>
  </si>
  <si>
    <t>Christian Frueh, Vivek Kwatra, Avneesh Sud</t>
  </si>
  <si>
    <t>https://patents.google.com/patent/US10269177B2/en</t>
  </si>
  <si>
    <t>https://patentimages.storage.googleapis.com/c9/c5/3f/d321e2d87c5c17/US10269177-20190423-D00000.png</t>
  </si>
  <si>
    <t>US-10269181-B2</t>
  </si>
  <si>
    <t xml:space="preserve">Methods and systems for generating a virtualized projection of a customized view of a real-world scene for inclusion within virtual reality media content </t>
  </si>
  <si>
    <t>Michael Lodato, Pai Moodlagiri, Rene Sepulveda, Oliver S. Castaneda</t>
  </si>
  <si>
    <t>https://patents.google.com/patent/US10269181B2/en</t>
  </si>
  <si>
    <t>https://patentimages.storage.googleapis.com/fa/37/d1/19c6388c1d5670/US10269181-20190423-D00000.png</t>
  </si>
  <si>
    <t>US-10269208-B2</t>
  </si>
  <si>
    <t xml:space="preserve">Method and system for incorporating captured live event data into virtual environments </t>
  </si>
  <si>
    <t>Genting Intellectual Property Pte. Ltd.</t>
  </si>
  <si>
    <t>Chee Heong Lim, Chee Keng Wong, Yong Cheong H'Ng, Kheng Sin Teh, Way Loon Leong</t>
  </si>
  <si>
    <t>https://patents.google.com/patent/US10269208B2/en</t>
  </si>
  <si>
    <t>https://patentimages.storage.googleapis.com/0f/8d/84/d24510ce488d19/US10269208-20190423-D00000.png</t>
  </si>
  <si>
    <t>US-10269158-B2</t>
  </si>
  <si>
    <t xml:space="preserve">Augmented or virtual reality digital content representation and interaction </t>
  </si>
  <si>
    <t>Josiah Eatedali, Benjamin F. Havey</t>
  </si>
  <si>
    <t>https://patents.google.com/patent/US10269158B2/en</t>
  </si>
  <si>
    <t>https://patentimages.storage.googleapis.com/1f/a1/4b/ef6ba1475b05ec/US10269158-20190423-D00000.png</t>
  </si>
  <si>
    <t>US-10269134-B2</t>
  </si>
  <si>
    <t xml:space="preserve">Method and system for determining a region of interest of a user in a virtual environment </t>
  </si>
  <si>
    <t>https://patents.google.com/patent/US10269134B2/en</t>
  </si>
  <si>
    <t>https://patentimages.storage.googleapis.com/be/25/20/94d287edc2c249/US10269134-20190423-D00000.png</t>
  </si>
  <si>
    <t>US-10269182-B2</t>
  </si>
  <si>
    <t xml:space="preserve">RF tracking with active sensory feedback </t>
  </si>
  <si>
    <t>Position Imaging, Inc.</t>
  </si>
  <si>
    <t>Edward L. Hill</t>
  </si>
  <si>
    <t>https://patents.google.com/patent/US10269182B2/en</t>
  </si>
  <si>
    <t>https://patentimages.storage.googleapis.com/2f/c4/81/6bcb8bc27c7796/US10269182-20190423-D00000.png</t>
  </si>
  <si>
    <t>US-10268266-B2</t>
  </si>
  <si>
    <t xml:space="preserve">Selection of objects in three-dimensional space </t>
  </si>
  <si>
    <t>Cheyne Rory Quin Mathey-Owens, Arthur Tomlin, Marcus Ghaly</t>
  </si>
  <si>
    <t>https://patents.google.com/patent/US10268266B2/en</t>
  </si>
  <si>
    <t>https://patentimages.storage.googleapis.com/79/2a/34/cb73ae8bebf7cc/US10268266-20190423-D00000.png</t>
  </si>
  <si>
    <t>US-10268740-B2</t>
  </si>
  <si>
    <t xml:space="preserve">3D analytics actionable solution support system and apparatus </t>
  </si>
  <si>
    <t>Tharmalingam Satkunarajah, Kalayini Sathasivam</t>
  </si>
  <si>
    <t>https://patents.google.com/patent/US10268740B2/en</t>
  </si>
  <si>
    <t>https://patentimages.storage.googleapis.com/70/db/dc/f2fb06661e08dd/US10268740-20190423-D00000.png</t>
  </si>
  <si>
    <t>US-10268290-B2</t>
  </si>
  <si>
    <t xml:space="preserve">Eye tracking using structured light </t>
  </si>
  <si>
    <t>Nicholas Daniel Trail, Robert Dale Cavin</t>
  </si>
  <si>
    <t>https://patents.google.com/patent/US10268290B2/en</t>
  </si>
  <si>
    <t>https://patentimages.storage.googleapis.com/84/0e/5b/d5a02e9d05c600/US10268290-20190423-D00000.png</t>
  </si>
  <si>
    <t>US-10258426-B2</t>
  </si>
  <si>
    <t xml:space="preserve">System and method for virtual reality data integration and visualization for 3D imaging and instrument position data </t>
  </si>
  <si>
    <t>Washington University</t>
  </si>
  <si>
    <t>Jonathan Silva, Jennifer Silva</t>
  </si>
  <si>
    <t>https://patents.google.com/patent/US10258426B2/en</t>
  </si>
  <si>
    <t>https://patentimages.storage.googleapis.com/93/9e/5b/c3bed0babf14f6/US10258426-20190416-D00000.png</t>
  </si>
  <si>
    <t>US-10263979-B2</t>
  </si>
  <si>
    <t xml:space="preserve">Identification code generating system and method thereof using virtual reality process </t>
  </si>
  <si>
    <t>Chunghwa Telecom Co., Ltd.</t>
  </si>
  <si>
    <t>Yi-Tsung Pan, Chi-Hao Li, Yu-Ching Chen, Xiao-Juan Zou, Ching-Fen Tsai</t>
  </si>
  <si>
    <t>https://patents.google.com/patent/US10263979B2/en</t>
  </si>
  <si>
    <t>https://patentimages.storage.googleapis.com/57/7a/c4/d171e5d2634ac7/US10263979-20190416-D00000.png</t>
  </si>
  <si>
    <t>US-10261747-B2</t>
  </si>
  <si>
    <t xml:space="preserve">Synchronized side-by-side display of live video and corresponding virtual environment images </t>
  </si>
  <si>
    <t>James J. Troy, Jeremiah K. Scott, Katherine I. Meza</t>
  </si>
  <si>
    <t>https://patents.google.com/patent/US10261747B2/en</t>
  </si>
  <si>
    <t>https://patentimages.storage.googleapis.com/2c/5f/d5/a8671781c0218b/US10261747-20190416-D00000.png</t>
  </si>
  <si>
    <t>US-10261555-B1</t>
  </si>
  <si>
    <t xml:space="preserve">Airflow in augmented and/or virtual reality head mounted display device </t>
  </si>
  <si>
    <t>James Cooper, Keeline Wilcox, Joseph Edward Clayton</t>
  </si>
  <si>
    <t>https://patents.google.com/patent/US10261555B1/en</t>
  </si>
  <si>
    <t>https://patentimages.storage.googleapis.com/1d/4e/99/a0559671894ce9/US10261555-20190416-D00000.png</t>
  </si>
  <si>
    <t>US-10264282-B2</t>
  </si>
  <si>
    <t xml:space="preserve">Method and apparatus of inter coding for VR video using virtual reference frames </t>
  </si>
  <si>
    <t>Chao-Chih Huang, Hung-Chih Lin, Jian-Liang Lin, Chia-Ying Li, Shen-Kai Chang</t>
  </si>
  <si>
    <t>https://patents.google.com/patent/US10264282B2/en</t>
  </si>
  <si>
    <t>https://patentimages.storage.googleapis.com/9b/8e/a7/b12541c09995c7/US10264282-20190416-D00000.png</t>
  </si>
  <si>
    <t>US-10262465-B2</t>
  </si>
  <si>
    <t xml:space="preserve">Interactive control station </t>
  </si>
  <si>
    <t>Julian David Wright, Nicholas Giacomo Robert Colosimo, Christopher James Whiteford, Heather Jean Page, Mark Robert Goodall</t>
  </si>
  <si>
    <t>https://patents.google.com/patent/US10262465B2/en</t>
  </si>
  <si>
    <t>https://patentimages.storage.googleapis.com/3d/28/0a/dbc8031b4c3c3f/US10262465-20190416-D00000.png</t>
  </si>
  <si>
    <t>US-10264380-B2</t>
  </si>
  <si>
    <t xml:space="preserve">Spatial audio for three-dimensional data sets </t>
  </si>
  <si>
    <t>Diego E. SALUME, Jason B. Scott, Charles Tatsuya SINEX, Richard Wifall</t>
  </si>
  <si>
    <t>https://patents.google.com/patent/US10264380B2/en</t>
  </si>
  <si>
    <t>https://patentimages.storage.googleapis.com/3b/a4/fb/f6a17db1063458/US10264380-20190416-D00000.png</t>
  </si>
  <si>
    <t>US-10262375-B1</t>
  </si>
  <si>
    <t xml:space="preserve">Gamification of renter's/homeowner's insurance products </t>
  </si>
  <si>
    <t>United Services Automobile Association (?쏹SAA??</t>
  </si>
  <si>
    <t>Christopher Howard</t>
  </si>
  <si>
    <t>https://patents.google.com/patent/US10262375B1/en</t>
  </si>
  <si>
    <t>https://patentimages.storage.googleapis.com/1a/bc/3a/a0abdd0331bddc/US10262375-20190416-D00000.png</t>
  </si>
  <si>
    <t>US-10257582-B2</t>
  </si>
  <si>
    <t xml:space="preserve">Display control system and method to generate a virtual environment in a vehicle </t>
  </si>
  <si>
    <t>Prabakaran Ramalingam, AWADH Bihari MOHAN</t>
  </si>
  <si>
    <t>https://patents.google.com/patent/US10257582B2/en</t>
  </si>
  <si>
    <t>https://patentimages.storage.googleapis.com/8b/a4/2a/87b9144d788892/US10257582-20190409-D00000.png</t>
  </si>
  <si>
    <t>US-10255159-B2</t>
  </si>
  <si>
    <t xml:space="preserve">Decoupling dynamic program analysis from execution in virtual environments </t>
  </si>
  <si>
    <t>James E. CHOW, Tal GARFINKEL, Peter M. CHEN</t>
  </si>
  <si>
    <t>https://patents.google.com/patent/US10255159B2/en</t>
  </si>
  <si>
    <t>https://patentimages.storage.googleapis.com/e1/80/e9/73839634dc9fee/US10255159-20190409-D00000.png</t>
  </si>
  <si>
    <t>US-10254826-B2</t>
  </si>
  <si>
    <t xml:space="preserve">Virtual/augmented reality transition system and method </t>
  </si>
  <si>
    <t>Manuel Christian Clement, Alexander James Faaborg</t>
  </si>
  <si>
    <t>https://patents.google.com/patent/US10254826B2/en</t>
  </si>
  <si>
    <t>https://patentimages.storage.googleapis.com/1c/c5/1c/f5117245b7d489/US10254826-20190409-D00000.png</t>
  </si>
  <si>
    <t>US-10254550-B2</t>
  </si>
  <si>
    <t xml:space="preserve">Virtual reality device and its virtual reality support device </t>
  </si>
  <si>
    <t>Chi-Chang Yu</t>
  </si>
  <si>
    <t>https://patents.google.com/patent/US10254550B2/en</t>
  </si>
  <si>
    <t>https://patentimages.storage.googleapis.com/56/c3/ab/e3d57a15e20bbc/US10254550-20190409-D00000.png</t>
  </si>
  <si>
    <t>US-10255949-B2</t>
  </si>
  <si>
    <t xml:space="preserve">Methods and systems for customizing virtual reality data </t>
  </si>
  <si>
    <t>Michael Lodato, Pai Moodlagiri, Rene Sepulveda</t>
  </si>
  <si>
    <t>https://patents.google.com/patent/US10255949B2/en</t>
  </si>
  <si>
    <t>https://patentimages.storage.googleapis.com/57/a4/84/d5b42c5e6a661a/US10255949-20190409-D00000.png</t>
  </si>
  <si>
    <t>US-10257395-B2</t>
  </si>
  <si>
    <t xml:space="preserve">Method, apparatus and computer program product for creating virtual reality content of an event </t>
  </si>
  <si>
    <t>Mithun ULIYAR, Soumik Ukil</t>
  </si>
  <si>
    <t>https://patents.google.com/patent/US10257395B2/en</t>
  </si>
  <si>
    <t>https://patentimages.storage.googleapis.com/34/e2/bd/250ecb9def7798/US10257395-20190409-D00000.png</t>
  </si>
  <si>
    <t>US-10257505-B2</t>
  </si>
  <si>
    <t xml:space="preserve">Optimized object scanning using sensor fusion </t>
  </si>
  <si>
    <t>Michael Scavezze, Arthur Tomlin, Rui Cai, Zhiwei Li</t>
  </si>
  <si>
    <t>https://patents.google.com/patent/US10257505B2/en</t>
  </si>
  <si>
    <t>https://patentimages.storage.googleapis.com/dd/0a/09/530919d82f9d70/US10257505-20190409-D00000.png</t>
  </si>
  <si>
    <t>US-10257501-B2</t>
  </si>
  <si>
    <t xml:space="preserve">Efficient canvas view generation from intermediate views </t>
  </si>
  <si>
    <t>Brian Keith Cabral, Forrest Samuel Briggs, Albert Parra Pozo, Peter Vajda</t>
  </si>
  <si>
    <t>https://patents.google.com/patent/US10257501B2/en</t>
  </si>
  <si>
    <t>https://patentimages.storage.googleapis.com/da/0b/79/0a60a3c541279f/US10257501-20190409-D00000.png</t>
  </si>
  <si>
    <t>US-10255897-B2</t>
  </si>
  <si>
    <t xml:space="preserve">Arrangements and methods for 3D audio generation </t>
  </si>
  <si>
    <t>Harman Becker Automotive Systems Gmbh</t>
  </si>
  <si>
    <t>Genaro Woelfl</t>
  </si>
  <si>
    <t>https://patents.google.com/patent/US10255897B2/en</t>
  </si>
  <si>
    <t>https://patentimages.storage.googleapis.com/78/4b/8a/0b477a3d83b095/US10255897-20190409-D00000.png</t>
  </si>
  <si>
    <t>US-10255725-B2</t>
  </si>
  <si>
    <t xml:space="preserve">Augmented reality interactive experience </t>
  </si>
  <si>
    <t>Nathan Nocon, Katherine M. Bassett</t>
  </si>
  <si>
    <t>https://patents.google.com/patent/US10255725B2/en</t>
  </si>
  <si>
    <t>https://patentimages.storage.googleapis.com/08/4d/da/444c709a0fdedf/US10255725-20190409-D00000.png</t>
  </si>
  <si>
    <t>US-10248189-B2</t>
  </si>
  <si>
    <t xml:space="preserve">Presentation of virtual reality object based on one or more conditions </t>
  </si>
  <si>
    <t>Nathan J. Peterson, Arnold S. Weksler, Aaron Michael Stewart, John Carl Mese, Russell Speight VanBlon</t>
  </si>
  <si>
    <t>https://patents.google.com/patent/US10248189B2/en</t>
  </si>
  <si>
    <t>https://patentimages.storage.googleapis.com/12/31/ed/537c4acb807c44/US10248189-20190402-D00000.png</t>
  </si>
  <si>
    <t>US-10249091-B2</t>
  </si>
  <si>
    <t xml:space="preserve">Production and packaging of entertainment data for virtual reality </t>
  </si>
  <si>
    <t>Christopher DeFaria, Piotr Mintus, Gary Lake-Schaal, Lewis Ostrover</t>
  </si>
  <si>
    <t>https://patents.google.com/patent/US10249091B2/en</t>
  </si>
  <si>
    <t>https://patentimages.storage.googleapis.com/b9/35/e4/e39c6ac891b93f/US10249091-20190402-D00000.png</t>
  </si>
  <si>
    <t>US-10250720-B2</t>
  </si>
  <si>
    <t xml:space="preserve">Sharing in an augmented and/or virtual reality environment </t>
  </si>
  <si>
    <t>https://patents.google.com/patent/US10250720B2/en</t>
  </si>
  <si>
    <t>https://patentimages.storage.googleapis.com/f4/e7/d5/28bca540fa1a38/US10250720-20190402-D00000.png</t>
  </si>
  <si>
    <t>US-10250870-B2</t>
  </si>
  <si>
    <t xml:space="preserve">Adjustable virtual reality device capable of adjusting display modules </t>
  </si>
  <si>
    <t>Chen-Yi Liang, Yao-Tsung Chang</t>
  </si>
  <si>
    <t>https://patents.google.com/patent/US10250870B2/en</t>
  </si>
  <si>
    <t>https://patentimages.storage.googleapis.com/5f/39/c1/131eee63786567/US10250870-20190402-D00000.png</t>
  </si>
  <si>
    <t>US-10248201-B2</t>
  </si>
  <si>
    <t xml:space="preserve">Wolverine: a wearable haptic interface for grasping in virtual reality </t>
  </si>
  <si>
    <t>Elliot W. Hawkes, Inrak Choi, Sean Follmer</t>
  </si>
  <si>
    <t>https://patents.google.com/patent/US10248201B2/en</t>
  </si>
  <si>
    <t>https://patentimages.storage.googleapis.com/0f/e3/54/32851093a28c95/US10248201-20190402-D00000.png</t>
  </si>
  <si>
    <t>US-10249088-B2</t>
  </si>
  <si>
    <t xml:space="preserve">System and method for remote virtual reality control of movable vehicle partitions </t>
  </si>
  <si>
    <t>Joseph Whinnery</t>
  </si>
  <si>
    <t>https://patents.google.com/patent/US10249088B2/en</t>
  </si>
  <si>
    <t>https://patentimages.storage.googleapis.com/04/3e/1b/1abf070109aa27/US10249088-20190402-D00000.png</t>
  </si>
  <si>
    <t>US-10251013-B2</t>
  </si>
  <si>
    <t xml:space="preserve">Audio propagation in a virtual environment </t>
  </si>
  <si>
    <t>Nicholas BYGRAVE</t>
  </si>
  <si>
    <t>https://patents.google.com/patent/US10251013B2/en</t>
  </si>
  <si>
    <t>https://patentimages.storage.googleapis.com/04/da/de/dcbd80138d5a1e/US10251013-20190402-D00000.png</t>
  </si>
  <si>
    <t>US-10248932-B2</t>
  </si>
  <si>
    <t xml:space="preserve">Informing users of a virtual universe of real world events </t>
  </si>
  <si>
    <t>Igor Y. Gershfang, II Rick A. Hamilton, Neil A. Katz, James W. Seaman, Adam R. Snopek, Richard Young</t>
  </si>
  <si>
    <t>https://patents.google.com/patent/US10248932B2/en</t>
  </si>
  <si>
    <t>https://patentimages.storage.googleapis.com/5b/b5/fd/c49f4e8a2a17c3/US10248932-20190402-D00000.png</t>
  </si>
  <si>
    <t>US-10249092-B2</t>
  </si>
  <si>
    <t xml:space="preserve">System and method for rendering complex data in a virtual reality or augmented reality environment </t>
  </si>
  <si>
    <t>Simbionix Ltd.</t>
  </si>
  <si>
    <t>Yaron Vaxman, Niv Fisher, Roy PORAT, Oren Kalisman</t>
  </si>
  <si>
    <t>https://patents.google.com/patent/US10249092B2/en</t>
  </si>
  <si>
    <t>https://patentimages.storage.googleapis.com/cc/61/8e/af638122c5ff8a/US10249092-20190402-D00000.png</t>
  </si>
  <si>
    <t>US-10248307-B2</t>
  </si>
  <si>
    <t xml:space="preserve">Virtual reality headset device with front touch screen </t>
  </si>
  <si>
    <t>Byungmoon Kim</t>
  </si>
  <si>
    <t>https://patents.google.com/patent/US10248307B2/en</t>
  </si>
  <si>
    <t>https://patentimages.storage.googleapis.com/cb/05/98/7a2e73159a717c/US10248307-20190402-D00000.png</t>
  </si>
  <si>
    <t>US-10248285-B2</t>
  </si>
  <si>
    <t xml:space="preserve">Immersive displays </t>
  </si>
  <si>
    <t>Brian Shuster, Gregory A. Piccionelli</t>
  </si>
  <si>
    <t>https://patents.google.com/patent/US10248285B2/en</t>
  </si>
  <si>
    <t>https://patentimages.storage.googleapis.com/da/01/16/90834738fa2a56/US10248285-20190402-D00000.png</t>
  </si>
  <si>
    <t>US-10248842-B1</t>
  </si>
  <si>
    <t xml:space="preserve">Face tracking using structured light within a head-mounted display </t>
  </si>
  <si>
    <t>Andrew Matthew Bardagjy, Joseph Duggan, Cina Hazegh, Fei Liu, Mark Timothy Sullivan, Simon Morris Shand Weiss</t>
  </si>
  <si>
    <t>https://patents.google.com/patent/US10248842B1/en</t>
  </si>
  <si>
    <t>https://patentimages.storage.googleapis.com/f6/57/1d/a4dadb2aabde17/US10248842-20190402-D00000.png</t>
  </si>
  <si>
    <t>US-10250986-B2</t>
  </si>
  <si>
    <t xml:space="preserve">Multichannel head-trackable microphone </t>
  </si>
  <si>
    <t>Matthew Marrin, Greg Morgenstein</t>
  </si>
  <si>
    <t>https://patents.google.com/patent/US10250986B2/en</t>
  </si>
  <si>
    <t>https://patentimages.storage.googleapis.com/b3/4e/5d/91e6124173e8de/US10250986-20190402-D00000.png</t>
  </si>
  <si>
    <t>US-10249056-B2</t>
  </si>
  <si>
    <t xml:space="preserve">Vehicle position estimation system </t>
  </si>
  <si>
    <t>Nissan North America, Inc.</t>
  </si>
  <si>
    <t>Naoki Kojo</t>
  </si>
  <si>
    <t>https://patents.google.com/patent/US10249056B2/en</t>
  </si>
  <si>
    <t>https://patentimages.storage.googleapis.com/0a/fb/41/c49fe3b1ed0b34/US10249056-20190402-D00000.png</t>
  </si>
  <si>
    <t>US-10242505-B2</t>
  </si>
  <si>
    <t xml:space="preserve">System and method relating to movement in a virtual reality environment </t>
  </si>
  <si>
    <t>https://patents.google.com/patent/US10242505B2/en</t>
  </si>
  <si>
    <t>https://patentimages.storage.googleapis.com/20/02/03/4219175e8dd54e/US10242505-20190326-D00000.png</t>
  </si>
  <si>
    <t>US-10242032-B2</t>
  </si>
  <si>
    <t xml:space="preserve">Virtual world system supporting a consumer experience </t>
  </si>
  <si>
    <t>Neelakantan Sundaresan, Evan Graziano, Joshua Jamilkowski, Zachary Kamsler, Benjamin Kidder, Thomas Peterson</t>
  </si>
  <si>
    <t>https://patents.google.com/patent/US10242032B2/en</t>
  </si>
  <si>
    <t>https://patentimages.storage.googleapis.com/81/6e/21/439e9ec8fea328/US10242032-20190326-D00000.png</t>
  </si>
  <si>
    <t>US-10242486-B2</t>
  </si>
  <si>
    <t xml:space="preserve">Augmented reality and virtual reality feedback enhancement system, apparatus and method </t>
  </si>
  <si>
    <t>Chandrasekaran Sakthivel, Michael Apodaca, Kai Xiao, Altug Koker, Jeffery S. Boles, Adam T. Lake, Nikos Kaburlasos, Joydeep Ray, John H. Feit, Travis T. Schluessler, Jacek Kwiatkowski, James M. Holland, Prasoonkumar Surti, Jonathan Kennedy, Louis Feng, Barnan Das, Narayan Biswal, Stanley J. Baran, Gokcen Cilingir, Nilesh V. Shah, Archie Sharma, Mayuresh M. Varerkar</t>
  </si>
  <si>
    <t>https://patents.google.com/patent/US10242486B2/en</t>
  </si>
  <si>
    <t>https://patentimages.storage.googleapis.com/7b/19/ca/cf185ceaf4bbbe/US10242486-20190326-D00000.png</t>
  </si>
  <si>
    <t>US-10242413-B2</t>
  </si>
  <si>
    <t xml:space="preserve">Using three-dimensional virtual object models to guide users in virtual environments </t>
  </si>
  <si>
    <t>Amod Ashok Dange</t>
  </si>
  <si>
    <t>https://patents.google.com/patent/US10242413B2/en</t>
  </si>
  <si>
    <t>https://patentimages.storage.googleapis.com/3f/51/ae/cdc1fe06043d2c/US10242413-20190326-D00000.png</t>
  </si>
  <si>
    <t>US-10241569-B2</t>
  </si>
  <si>
    <t xml:space="preserve">Focus adjustment method for a virtual reality headset </t>
  </si>
  <si>
    <t>Douglas Robert Lanman, Ryan Michael Ebert, Alexander Jobe Fix, William Aaron Nicholls, Michael Sean Mounier, Robert Dale Cavin</t>
  </si>
  <si>
    <t>https://patents.google.com/patent/US10241569B2/en</t>
  </si>
  <si>
    <t>https://patentimages.storage.googleapis.com/d8/e7/8a/71a20476a97ba2/US10241569-20190326-D00000.png</t>
  </si>
  <si>
    <t>US-10242476-B2</t>
  </si>
  <si>
    <t xml:space="preserve">Methods and systems for dynamically representing, within a virtual reality data stream being presented to a user, a proxy object that corresponds to an object in the real-world environment of the user </t>
  </si>
  <si>
    <t>Verizon Patent and Licensong Inc.</t>
  </si>
  <si>
    <t>Brigitte Bastaldo-Tsampalis, Yuk Lun Li, Ning Zhang</t>
  </si>
  <si>
    <t>https://patents.google.com/patent/US10242476B2/en</t>
  </si>
  <si>
    <t>https://patentimages.storage.googleapis.com/18/12/ec/628f2ac750bf9a/US10242476-20190326-D00000.png</t>
  </si>
  <si>
    <t>US-10242500-B2</t>
  </si>
  <si>
    <t xml:space="preserve">Virtual reality based interactive learning </t>
  </si>
  <si>
    <t>Robin TOMMY, Hima JOSE, Tejas Kawalkar</t>
  </si>
  <si>
    <t>https://patents.google.com/patent/US10242500B2/en</t>
  </si>
  <si>
    <t>https://patentimages.storage.googleapis.com/07/fb/2c/e44b03524f0989/US10242500-20190326-D00000.png</t>
  </si>
  <si>
    <t>US-10241567-B2</t>
  </si>
  <si>
    <t xml:space="preserve">System and method for dynamically adapting a virtual environment </t>
  </si>
  <si>
    <t>Subramonian Gopalakrishnan</t>
  </si>
  <si>
    <t>https://patents.google.com/patent/US10241567B2/en</t>
  </si>
  <si>
    <t>https://patentimages.storage.googleapis.com/ae/d7/a4/257ee634cf0157/US10241567-20190326-D00000.png</t>
  </si>
  <si>
    <t>US-10244227-B2</t>
  </si>
  <si>
    <t xml:space="preserve">Capture and render of virtual reality content employing a light field camera array </t>
  </si>
  <si>
    <t>Daniel Erickson</t>
  </si>
  <si>
    <t>https://patents.google.com/patent/US10244227B2/en</t>
  </si>
  <si>
    <t>https://patentimages.storage.googleapis.com/51/b5/fe/54b117772ab6bd/US10244227-20190326-D00000.png</t>
  </si>
  <si>
    <t>US-10238948-B2</t>
  </si>
  <si>
    <t>https://patents.google.com/patent/US10238948B2/en</t>
  </si>
  <si>
    <t>https://patentimages.storage.googleapis.com/36/9a/cf/0da621ff812310/US10238948-20190326-D00000.png</t>
  </si>
  <si>
    <t>US-10244226-B2</t>
  </si>
  <si>
    <t xml:space="preserve">Camera rig and stereoscopic image capture </t>
  </si>
  <si>
    <t>Joshua Weaver, Robert Anderson, Changchang Wu, Michael Krainin, David Gallup, Steven Maxwell Seitz, Carlos Hernandez Esteban, Matthew Thomas Valente, Christopher Edward Hoover, Erik Hubert Dolly Goossens</t>
  </si>
  <si>
    <t>https://patents.google.com/patent/US10244226B2/en</t>
  </si>
  <si>
    <t>https://patentimages.storage.googleapis.com/2f/f7/05/804051c2734f82/US10244226-20190326-D00000.png</t>
  </si>
  <si>
    <t>US-10238962-B2</t>
  </si>
  <si>
    <t xml:space="preserve">System and method for recharging battery in augmented reality game system </t>
  </si>
  <si>
    <t>Edwin Steele, Michael Shivas</t>
  </si>
  <si>
    <t>https://patents.google.com/patent/US10238962B2/en</t>
  </si>
  <si>
    <t>https://patentimages.storage.googleapis.com/14/90/4c/61d16ff738ce7c/US10238962-20190326-D00000.png</t>
  </si>
  <si>
    <t>US-10237310-B2</t>
  </si>
  <si>
    <t xml:space="preserve">Method and apparatus for controlling information in virtual world </t>
  </si>
  <si>
    <t>Seiya Hayano, Shinji Iizuka, Toshitaka Imai, Kohtaroh Miyamoto</t>
  </si>
  <si>
    <t>https://patents.google.com/patent/US10237310B2/en</t>
  </si>
  <si>
    <t>https://patentimages.storage.googleapis.com/69/5c/ab/e05233fe0f57f3/US10237310-20190319-D00000.png</t>
  </si>
  <si>
    <t>US-10234687-B2</t>
  </si>
  <si>
    <t xml:space="preserve">Methods and system for creating focal planes in virtual and augmented reality </t>
  </si>
  <si>
    <t>William Hudson Welch, Robert D. TeKolste, Hyunsun Chung, Hui-Chuan Cheng</t>
  </si>
  <si>
    <t>https://patents.google.com/patent/US10234687B2/en</t>
  </si>
  <si>
    <t>https://patentimages.storage.googleapis.com/fd/4b/8d/414a1a5d7a3f7a/US10234687-20190319-D00000.png</t>
  </si>
  <si>
    <t>US-10231614-B2</t>
  </si>
  <si>
    <t xml:space="preserve">Systems and methods for using virtual reality, augmented reality, and/or a synthetic 3-dimensional information for the measurement of human ocular performance </t>
  </si>
  <si>
    <t>Wesley W. O. Krueger</t>
  </si>
  <si>
    <t>https://patents.google.com/patent/US10231614B2/en</t>
  </si>
  <si>
    <t>https://patentimages.storage.googleapis.com/f7/f2/6f/995aea8f6e2197/US10231614-20190319-D00000.png</t>
  </si>
  <si>
    <t>US-10235714-B2</t>
  </si>
  <si>
    <t xml:space="preserve">Customized virtual reality user environment control </t>
  </si>
  <si>
    <t>Vijayanand K. PAULRAJAN, Farook Kaleem, Amit Mahajan</t>
  </si>
  <si>
    <t>https://patents.google.com/patent/US10235714B2/en</t>
  </si>
  <si>
    <t>https://patentimages.storage.googleapis.com/1a/2a/f4/76e5054b44f483/US10235714-20190319-D00000.png</t>
  </si>
  <si>
    <t>US-10237537-B2</t>
  </si>
  <si>
    <t xml:space="preserve">System and method for creating an interactive virtual reality (VR) movie having live action elements </t>
  </si>
  <si>
    <t>Alexander Sextus Limited</t>
  </si>
  <si>
    <t>Paul Donovan</t>
  </si>
  <si>
    <t>https://patents.google.com/patent/US10237537B2/en</t>
  </si>
  <si>
    <t>https://patentimages.storage.googleapis.com/cc/72/dd/ca2aa5fa4485b2/US10237537-20190319-D00000.png</t>
  </si>
  <si>
    <t>US-10235806-B2</t>
  </si>
  <si>
    <t xml:space="preserve">Depth and chroma information based coalescence of real world and virtual world images </t>
  </si>
  <si>
    <t>Danilo P. Groppa, Loyal J. Pyczynski</t>
  </si>
  <si>
    <t>https://patents.google.com/patent/US10235806B2/en</t>
  </si>
  <si>
    <t>https://patentimages.storage.googleapis.com/8f/e8/df/e49a9d1ab10b9d/US10235806-20190319-D00000.png</t>
  </si>
  <si>
    <t>US-10235965-B2</t>
  </si>
  <si>
    <t xml:space="preserve">Virtual reality system using an actor and director model </t>
  </si>
  <si>
    <t>Kuato Games (UK) Limited</t>
  </si>
  <si>
    <t>Mark Horneff, Chris LIU, Kris Turvey, Scott Lamb, Richard Winter</t>
  </si>
  <si>
    <t>https://patents.google.com/patent/US10235965B2/en</t>
  </si>
  <si>
    <t>https://patentimages.storage.googleapis.com/3d/09/ad/b746e1fb01e238/US10235965-20190319-D00000.png</t>
  </si>
  <si>
    <t>US-10234937-B2</t>
  </si>
  <si>
    <t xml:space="preserve">Handset with virtual reality goggles </t>
  </si>
  <si>
    <t>John Azmy</t>
  </si>
  <si>
    <t>https://patents.google.com/patent/US10234937B2/en</t>
  </si>
  <si>
    <t>https://patentimages.storage.googleapis.com/e9/e9/62/2814cabecd61d5/US10234937-20190319-D00000.png</t>
  </si>
  <si>
    <t>US-10234947-B2</t>
  </si>
  <si>
    <t xml:space="preserve">Wearable apparatus, virtual reality method and terminal system </t>
  </si>
  <si>
    <t>Boe Technology Group Co., Ltd., Hefei Xinsheng Optoelectronics Technology Co., Ltd.</t>
  </si>
  <si>
    <t>Jian Tian, Ming Zhang, Xinbin TIAN, Min He</t>
  </si>
  <si>
    <t>https://patents.google.com/patent/US10234947B2/en</t>
  </si>
  <si>
    <t>https://patentimages.storage.googleapis.com/dd/aa/71/8e710933189e31/US10234947-20190319-D00000.png</t>
  </si>
  <si>
    <t>US-10234688-B2</t>
  </si>
  <si>
    <t xml:space="preserve">Mobile electronic device compatible immersive headwear for providing both augmented reality and virtual reality experiences </t>
  </si>
  <si>
    <t>Scott DeBates, Grant Lloyd</t>
  </si>
  <si>
    <t>https://patents.google.com/patent/US10234688B2/en</t>
  </si>
  <si>
    <t>https://patentimages.storage.googleapis.com/3a/c3/ff/19307db08b82e4/US10234688-20190319-D00000.png</t>
  </si>
  <si>
    <t>US-10234718-B2</t>
  </si>
  <si>
    <t xml:space="preserve">Display device and virtual reality glasses </t>
  </si>
  <si>
    <t>Boe Technology Group Co., Ltd., Beijing Boe Optoelectronics Technology Co., Ltd</t>
  </si>
  <si>
    <t>Wenqing ZHAO, Xue DONG, Xiaochuan Chen, Jian Gao, Qian Wang, Pengcheng LU, Ming Yang, Rui Xu, Lei Wang, Xiaochen Niu</t>
  </si>
  <si>
    <t>https://patents.google.com/patent/US10234718B2/en</t>
  </si>
  <si>
    <t>https://patentimages.storage.googleapis.com/6c/c9/5d/d232411ed21bb7/US10234718-20190319-D00000.png</t>
  </si>
  <si>
    <t>US-10235264-B2</t>
  </si>
  <si>
    <t xml:space="preserve">Method and system for monitoring health of a virtual environment </t>
  </si>
  <si>
    <t>Infosys Limited</t>
  </si>
  <si>
    <t>Gagan Mohan Goel, Geetika Goel, Rajeshwari Ganesan, Santonu Sarkar</t>
  </si>
  <si>
    <t>https://patents.google.com/patent/US10235264B2/en</t>
  </si>
  <si>
    <t>https://patentimages.storage.googleapis.com/69/8a/8a/3504f61673ddcb/US10235264-20190319-D00000.png</t>
  </si>
  <si>
    <t>US-10232271-B2</t>
  </si>
  <si>
    <t xml:space="preserve">Systems and methods for regulating access to game content of an online game </t>
  </si>
  <si>
    <t>https://patents.google.com/patent/US10232271B2/en</t>
  </si>
  <si>
    <t>https://patentimages.storage.googleapis.com/ce/98/91/c99a5df3de153a/US10232271-20190319-D00000.png</t>
  </si>
  <si>
    <t>US-10234240-B2</t>
  </si>
  <si>
    <t>https://patents.google.com/patent/US10234240B2/en</t>
  </si>
  <si>
    <t>https://patentimages.storage.googleapis.com/fc/81/ba/95f5e45428906d/US10234240-20190319-D00000.png</t>
  </si>
  <si>
    <t>US-10234935-B2</t>
  </si>
  <si>
    <t xml:space="preserve">Mediation of interaction methodologies in immersive environments </t>
  </si>
  <si>
    <t>Julia Schwarz, James Tichenor, Yasaman Sheri, David J. Calabrese, Bharat Ahluwalia, Robert Pengelly</t>
  </si>
  <si>
    <t>https://patents.google.com/patent/US10234935B2/en</t>
  </si>
  <si>
    <t>https://patentimages.storage.googleapis.com/87/2f/36/d885415d627923/US10234935-20190319-D00000.png</t>
  </si>
  <si>
    <t>US-10235807-B2</t>
  </si>
  <si>
    <t xml:space="preserve">Building holographic content using holographic tools </t>
  </si>
  <si>
    <t>Michael Thomas, Jonathan Paulovich, Adam G. Poulos, Omer Bilal Orhan, Marcus Ghaly, Cameron G. Brown, Nicholas Gervase Fajt, Matthew Kaplan</t>
  </si>
  <si>
    <t>https://patents.google.com/patent/US10235807B2/en</t>
  </si>
  <si>
    <t>https://patentimages.storage.googleapis.com/f8/ab/1a/14b050432e1599/US10235807-20190319-D00000.png</t>
  </si>
  <si>
    <t>US-10234686-B2</t>
  </si>
  <si>
    <t xml:space="preserve">Rainbow removal in near-eye display using polarization-sensitive grating </t>
  </si>
  <si>
    <t>Tuomas Vallius</t>
  </si>
  <si>
    <t>https://patents.google.com/patent/US10234686B2/en</t>
  </si>
  <si>
    <t>https://patentimages.storage.googleapis.com/ef/e1/38/fa3dc5620ddad9/US10234686-20190319-D00000.png</t>
  </si>
  <si>
    <t>US-10237509-B1</t>
  </si>
  <si>
    <t xml:space="preserve">Systems with keyboards and head-mounted displays </t>
  </si>
  <si>
    <t>Seung Wook Kim, Camille Moussette, Adam S. Meyer</t>
  </si>
  <si>
    <t>https://patents.google.com/patent/US10237509B1/en</t>
  </si>
  <si>
    <t>https://patentimages.storage.googleapis.com/56/23/77/adcab5fe5a2fa6/US10237509-20190319-D00000.png</t>
  </si>
  <si>
    <t>US-10237676-B2</t>
  </si>
  <si>
    <t xml:space="preserve">Sparse decomposition of head related impulse responses with applications to spatial audio rendering </t>
  </si>
  <si>
    <t>Yuancheng Luo, Ramani Duraiswami, Dmitry N. Zotkin</t>
  </si>
  <si>
    <t>https://patents.google.com/patent/US10237676B2/en</t>
  </si>
  <si>
    <t>https://patentimages.storage.googleapis.com/ea/ff/8a/afe6a145175c51/US10237676-20190319-D00000.png</t>
  </si>
  <si>
    <t>US-10235238-B2</t>
  </si>
  <si>
    <t xml:space="preserve">Protecting clustered virtual environments from silent data corruption </t>
  </si>
  <si>
    <t>Makoto Ono, Randolph Scott Kolvick, Joseph J. Jakubowski</t>
  </si>
  <si>
    <t>https://patents.google.com/patent/US10235238B2/en</t>
  </si>
  <si>
    <t>https://patentimages.storage.googleapis.com/a9/31/60/93bb73500e94a3/US10235238-20190319-D00000.png</t>
  </si>
  <si>
    <t>US-10229540-B2</t>
  </si>
  <si>
    <t xml:space="preserve">Adjusting video rendering rate of virtual reality content and processing of a stereoscopic image </t>
  </si>
  <si>
    <t>Clayton Woodward Bavor, Jr., Joshua Weaver, Alexander James Faaborg, Eliezer Peli</t>
  </si>
  <si>
    <t>https://patents.google.com/patent/US10229540B2/en</t>
  </si>
  <si>
    <t>https://patentimages.storage.googleapis.com/80/38/02/5eb19d5740e3f5/US10229540-20190312-D00000.png</t>
  </si>
  <si>
    <t>US-10229541-B2</t>
  </si>
  <si>
    <t xml:space="preserve">Methods and systems for navigation within virtual reality space using head mounted display </t>
  </si>
  <si>
    <t>David Perry</t>
  </si>
  <si>
    <t>https://patents.google.com/patent/US10229541B2/en</t>
  </si>
  <si>
    <t>https://patentimages.storage.googleapis.com/b5/17/5b/d17ae53c802aa7/US10229541-20190312-D00000.png</t>
  </si>
  <si>
    <t>US-10226710-B2</t>
  </si>
  <si>
    <t xml:space="preserve">Navigation controller for virtual-reality systems </t>
  </si>
  <si>
    <t>https://patents.google.com/patent/US10226710B2/en</t>
  </si>
  <si>
    <t>https://patentimages.storage.googleapis.com/60/4c/92/ca2e8b78be5282/US10226710-20190312-D00000.png</t>
  </si>
  <si>
    <t>US-10229421-B2</t>
  </si>
  <si>
    <t xml:space="preserve">Providing sponsored content in virtual environments </t>
  </si>
  <si>
    <t>David B. Baszucki, John Shedletsky</t>
  </si>
  <si>
    <t>https://patents.google.com/patent/US10229421B2/en</t>
  </si>
  <si>
    <t>https://patentimages.storage.googleapis.com/7c/2a/72/ed4bdc3cf77f89/US10229421-20190312-D00000.png</t>
  </si>
  <si>
    <t>US-10228758-B2</t>
  </si>
  <si>
    <t xml:space="preserve">System for providing multi-directional and multi-person walking in virtual reality environments </t>
  </si>
  <si>
    <t>Lanny S. Smoot, Cynthia Rueyi Sung</t>
  </si>
  <si>
    <t>https://patents.google.com/patent/US10228758B2/en</t>
  </si>
  <si>
    <t>https://patentimages.storage.googleapis.com/87/dc/21/846dfa9de113f1/US10228758-20190312-D00000.png</t>
  </si>
  <si>
    <t>US-10231014-B2</t>
  </si>
  <si>
    <t xml:space="preserve">Virtual reality (VR) video distribution using edge resources </t>
  </si>
  <si>
    <t>https://patents.google.com/patent/US10231014B2/en</t>
  </si>
  <si>
    <t>https://patentimages.storage.googleapis.com/75/6e/c2/731b115b539652/US10231014-20190312-D00000.png</t>
  </si>
  <si>
    <t>US-10228856-B2</t>
  </si>
  <si>
    <t xml:space="preserve">Storage space management in a thin provisioned virtual environment </t>
  </si>
  <si>
    <t>Vikram Krishnamurthy, Vijay Ram Sevagapandian, Abhijit Chaudhuri</t>
  </si>
  <si>
    <t>https://patents.google.com/patent/US10228856B2/en</t>
  </si>
  <si>
    <t>https://patentimages.storage.googleapis.com/11/bd/d0/c88e2bac01f1b0/US10228856-20190312-D00000.png</t>
  </si>
  <si>
    <t>US-10228961-B2</t>
  </si>
  <si>
    <t xml:space="preserve">Live storage domain decommissioning in a virtual environment </t>
  </si>
  <si>
    <t>Maor Lipchuk, Daniel Erez</t>
  </si>
  <si>
    <t>https://patents.google.com/patent/US10228961B2/en</t>
  </si>
  <si>
    <t>https://patentimages.storage.googleapis.com/a7/c4/75/e2bc41faa09e78/US10228961-20190312-D00000.png</t>
  </si>
  <si>
    <t>US-10228564-B2</t>
  </si>
  <si>
    <t xml:space="preserve">Increasing returned light in a compact augmented reality/virtual reality display </t>
  </si>
  <si>
    <t>Eric C. Haseltine</t>
  </si>
  <si>
    <t>https://patents.google.com/patent/US10228564B2/en</t>
  </si>
  <si>
    <t>https://patentimages.storage.googleapis.com/9e/d0/64/b8ea978d9644e5/US10228564-20190312-D00000.png</t>
  </si>
  <si>
    <t>US-10230904-B2</t>
  </si>
  <si>
    <t xml:space="preserve">Three-dimensional, 360-degree virtual reality camera system </t>
  </si>
  <si>
    <t>Brian Keith Cabral, Forrest Samuel Briggs, Joyce Hsu, Albert Parra Pozo, Andrew Hamilton Coward</t>
  </si>
  <si>
    <t>https://patents.google.com/patent/US10230904B2/en</t>
  </si>
  <si>
    <t>https://patentimages.storage.googleapis.com/72/66/25/610f5fe79f3515/US10230904-20190312-D00000.png</t>
  </si>
  <si>
    <t>US-10226869-B2</t>
  </si>
  <si>
    <t xml:space="preserve">Haptic virtual fixture tools </t>
  </si>
  <si>
    <t>Howard Jay Chizeck, Andrew Stewart, Fredrik Ryden</t>
  </si>
  <si>
    <t>https://patents.google.com/patent/US10226869B2/en</t>
  </si>
  <si>
    <t>https://patentimages.storage.googleapis.com/61/fa/4e/bded09af0e27cc/US10226869-20190312-D00000.png</t>
  </si>
  <si>
    <t>US-10228836-B2</t>
  </si>
  <si>
    <t xml:space="preserve">System and method for generation of 3D virtual objects </t>
  </si>
  <si>
    <t>Gregory Lionel Xavier Jean Palmaro</t>
  </si>
  <si>
    <t>https://patents.google.com/patent/US10228836B2/en</t>
  </si>
  <si>
    <t>https://patentimages.storage.googleapis.com/f4/25/28/144fda830ca951/US10228836-20190312-D00000.png</t>
  </si>
  <si>
    <t>US-10226704-B2</t>
  </si>
  <si>
    <t xml:space="preserve">Leveraging online game goals and economy to drive off-line behaviors </t>
  </si>
  <si>
    <t>Mark Krietzman, Andrew Robinson</t>
  </si>
  <si>
    <t>https://patents.google.com/patent/US10226704B2/en</t>
  </si>
  <si>
    <t>https://patentimages.storage.googleapis.com/b5/c5/2c/d1a81054d71caf/US10226704-20190312-D00000.png</t>
  </si>
  <si>
    <t>US-10222932-B2</t>
  </si>
  <si>
    <t xml:space="preserve">Virtual reality environment based manipulation of multilayered multi-view interactive digital media representations </t>
  </si>
  <si>
    <t>Stefan Johannes Josef HOLZER, Stephen David Miller, Radu Bogdan Rusu, Alexander Jay Bruen Trevor, Krunal Ketan Chande</t>
  </si>
  <si>
    <t>https://patents.google.com/patent/US10222932B2/en</t>
  </si>
  <si>
    <t>https://patentimages.storage.googleapis.com/bd/9a/da/ef3a4dd9c49c07/US10222932-20190305-D00000.png</t>
  </si>
  <si>
    <t>US-10225656-B1</t>
  </si>
  <si>
    <t xml:space="preserve">Mobile speaker system for virtual reality environments </t>
  </si>
  <si>
    <t>Sven Kratz, Adam Boulanger, Joseph VERBEKE, Stefan Marti</t>
  </si>
  <si>
    <t>https://patents.google.com/patent/US10225656B1/en</t>
  </si>
  <si>
    <t>https://patentimages.storage.googleapis.com/02/9f/80/10ae07f396cea0/US10225656-20190305-D00000.png</t>
  </si>
  <si>
    <t>US-10223573-B2</t>
  </si>
  <si>
    <t xml:space="preserve">User identification and identification-based processing for a virtual reality device </t>
  </si>
  <si>
    <t>William Brandon George, Kevin Gary Smith</t>
  </si>
  <si>
    <t>https://patents.google.com/patent/US10223573B2/en</t>
  </si>
  <si>
    <t>https://patentimages.storage.googleapis.com/53/82/5e/06e5fc0630b0a5/US10223573-20190305-D00000.png</t>
  </si>
  <si>
    <t>US-10225655-B1</t>
  </si>
  <si>
    <t xml:space="preserve">Stereo user interface elements placed in 3D space for virtual reality applications in head mounted displays </t>
  </si>
  <si>
    <t>David Falstrup, Thom Denick, Alex McClain, Seth Peterson, Pat Hadnagy</t>
  </si>
  <si>
    <t>https://patents.google.com/patent/US10225655B1/en</t>
  </si>
  <si>
    <t>https://patentimages.storage.googleapis.com/12/2a/07/23738cf9a840de/US10225655-20190305-D00000.png</t>
  </si>
  <si>
    <t>US-10222860-B2</t>
  </si>
  <si>
    <t xml:space="preserve">Enhanced virtual scenarios for safety concerns </t>
  </si>
  <si>
    <t>Jim C. Chen, Rafal P. Konik, Ryan L. Rossiter</t>
  </si>
  <si>
    <t>https://patents.google.com/patent/US10222860B2/en</t>
  </si>
  <si>
    <t>https://patentimages.storage.googleapis.com/ab/77/a8/ae8cbf97d60f07/US10222860-20190305-D00000.png</t>
  </si>
  <si>
    <t>US-10216264-B2</t>
  </si>
  <si>
    <t xml:space="preserve">Signal acquiring device, virtual reality apparatus and control method thereof </t>
  </si>
  <si>
    <t>Defeng MAO</t>
  </si>
  <si>
    <t>https://patents.google.com/patent/US10216264B2/en</t>
  </si>
  <si>
    <t>https://patentimages.storage.googleapis.com/8f/74/b6/2ba2fbb6ffc7d7/US10216264-20190226-D00000.png</t>
  </si>
  <si>
    <t>US-10217286-B1</t>
  </si>
  <si>
    <t xml:space="preserve">Realistic rendering for virtual reality applications </t>
  </si>
  <si>
    <t>Justin-Josef Angel, Eric Alan Breitbard, Colin Neil Swann, Robert Steven Murdock</t>
  </si>
  <si>
    <t>https://patents.google.com/patent/US10217286B1/en</t>
  </si>
  <si>
    <t>https://patentimages.storage.googleapis.com/83/28/ce/b5da3851d88a3e/US10217286-20190226-D00000.png</t>
  </si>
  <si>
    <t>US-10217186-B2</t>
  </si>
  <si>
    <t xml:space="preserve">Method, virtual reality apparatus and recording medium for displaying fast-moving frames of virtual reality </t>
  </si>
  <si>
    <t>Sheng-Yang Pan, Ssu-Po Chin</t>
  </si>
  <si>
    <t>https://patents.google.com/patent/US10217186B2/en</t>
  </si>
  <si>
    <t>https://patentimages.storage.googleapis.com/7d/53/8d/22f2e7c3c1ac43/US10217186-20190226-D00000.png</t>
  </si>
  <si>
    <t>US-10216738-B1</t>
  </si>
  <si>
    <t xml:space="preserve">Virtual reality interaction with 3D printing </t>
  </si>
  <si>
    <t>https://patents.google.com/patent/US10216738B1/en</t>
  </si>
  <si>
    <t>https://patentimages.storage.googleapis.com/81/e6/86/a72fa1960f5ebc/US10216738-20190226-D00000.png</t>
  </si>
  <si>
    <t>US-10213686-B2</t>
  </si>
  <si>
    <t xml:space="preserve">Modeling complex environments using an interconnected system of simulation layers </t>
  </si>
  <si>
    <t>Daybreak Game Company Llc</t>
  </si>
  <si>
    <t>Robert L. Young, Jr., Raph Koster, Stone Perales, Alexander Raine</t>
  </si>
  <si>
    <t>https://patents.google.com/patent/US10213686B2/en</t>
  </si>
  <si>
    <t>https://patentimages.storage.googleapis.com/28/e3/6b/50113e8bc0706b/US10213686-20190226-D00000.png</t>
  </si>
  <si>
    <t>US-10215989-B2</t>
  </si>
  <si>
    <t xml:space="preserve">System, method and computer program product for real-time alignment of an augmented reality device </t>
  </si>
  <si>
    <t>Gregory A. Harrison, David A. Smith, Jason M. Black, Ehsan Ghaneie</t>
  </si>
  <si>
    <t>https://patents.google.com/patent/US10215989B2/en</t>
  </si>
  <si>
    <t>https://patentimages.storage.googleapis.com/84/3b/43/ad069b6462f909/US10215989-20190226-D00000.png</t>
  </si>
  <si>
    <t>US-10217290-B2</t>
  </si>
  <si>
    <t xml:space="preserve">Registration between actual mobile device position and environmental model </t>
  </si>
  <si>
    <t>Christopher G. Nicholas, Lukas M. Marti, Rudolph van der Merwe, John Kassebaum</t>
  </si>
  <si>
    <t>https://patents.google.com/patent/US10217290B2/en</t>
  </si>
  <si>
    <t>https://patentimages.storage.googleapis.com/43/92/05/03a3bb8e83bb96/US10217290-20190226-D00000.png</t>
  </si>
  <si>
    <t>US-10213688-B2</t>
  </si>
  <si>
    <t xml:space="preserve">Social and procedural effects for computer-generated environments </t>
  </si>
  <si>
    <t>Warner Bros. Entertainment, Inc.</t>
  </si>
  <si>
    <t>Greg Gewicke, Gary Lake-Schaal, Piotr Mintus, Lewis Ostrover, Michael Smith</t>
  </si>
  <si>
    <t>https://patents.google.com/patent/US10213688B2/en</t>
  </si>
  <si>
    <t>https://patentimages.storage.googleapis.com/16/2c/f6/c931608abd9d74/US10213688-20190226-D00000.png</t>
  </si>
  <si>
    <t>US-10216272-B2</t>
  </si>
  <si>
    <t xml:space="preserve">Strain measurement ring </t>
  </si>
  <si>
    <t>https://patents.google.com/patent/US10216272B2/en</t>
  </si>
  <si>
    <t>https://patentimages.storage.googleapis.com/3d/bd/dd/45a9ee206dca00/US10216272-20190226-D00000.png</t>
  </si>
  <si>
    <t>US-10209769-B2</t>
  </si>
  <si>
    <t>Erik Hubert Dolly Goossens, Damien Henry, Alejandro Jos챕 Kauffmann, Antonio Bernardo Montiero Costa</t>
  </si>
  <si>
    <t>https://patents.google.com/patent/US10209769B2/en</t>
  </si>
  <si>
    <t>https://patentimages.storage.googleapis.com/d1/04/02/821d64a5ff13d3/US10209769-20190219-D00000.png</t>
  </si>
  <si>
    <t>US-10209775-B2</t>
  </si>
  <si>
    <t xml:space="preserve">Using a magnetic actuation mechanism to provide tactile feedback to a user interacting with a virtual environment </t>
  </si>
  <si>
    <t>https://patents.google.com/patent/US10209775B2/en</t>
  </si>
  <si>
    <t>https://patentimages.storage.googleapis.com/0a/4e/35/276a1ba2ac352c/US10209775-20190219-D00000.png</t>
  </si>
  <si>
    <t>US-10209737-B2</t>
  </si>
  <si>
    <t>https://patents.google.com/patent/US10209737B2/en</t>
  </si>
  <si>
    <t>https://patentimages.storage.googleapis.com/72/3c/fe/2f5eed97376ad2/US10209737-20190219-D00000.png</t>
  </si>
  <si>
    <t>US-10209773-B2</t>
  </si>
  <si>
    <t xml:space="preserve">Methods and systems for obtaining, aggregating, and analyzing vision data to assess a person's vision performance </t>
  </si>
  <si>
    <t>Vizzario, Inc.</t>
  </si>
  <si>
    <t>Syed Khizer Rahim Khaderi, Mohan Komalla Reddy, Kyle Christopher McDermott</t>
  </si>
  <si>
    <t>https://patents.google.com/patent/US10209773B2/en</t>
  </si>
  <si>
    <t>https://patentimages.storage.googleapis.com/ce/cc/8a/ec42a6815ae44a/US10209773-20190219-D00000.png</t>
  </si>
  <si>
    <t>US-10207407-B1</t>
  </si>
  <si>
    <t xml:space="preserve">Robotic operation libraries </t>
  </si>
  <si>
    <t>X Development Llc</t>
  </si>
  <si>
    <t>James Joseph Kuffner</t>
  </si>
  <si>
    <t>https://patents.google.com/patent/US10207407B1/en</t>
  </si>
  <si>
    <t>https://patentimages.storage.googleapis.com/15/fd/0b/5f1c4e1bacb79e/US10207407-20190219-D00000.png</t>
  </si>
  <si>
    <t>US-10210647-B2</t>
  </si>
  <si>
    <t xml:space="preserve">Generating a personal avatar and morphing the avatar in time </t>
  </si>
  <si>
    <t>Shang Q. Guo, Jonathan Lenchner, Maharaj Mukherjee</t>
  </si>
  <si>
    <t>https://patents.google.com/patent/US10210647B2/en</t>
  </si>
  <si>
    <t>https://patentimages.storage.googleapis.com/ec/43/da/a8008b3cbe74d2/US10210647-20190219-D00000.png</t>
  </si>
  <si>
    <t>US-10203762-B2</t>
  </si>
  <si>
    <t>https://patents.google.com/patent/US10203762B2/en</t>
  </si>
  <si>
    <t>https://patentimages.storage.googleapis.com/cb/d9/92/bcde5ac71069ac/US10203762-20190212-D00000.png</t>
  </si>
  <si>
    <t>US-10204395-B2</t>
  </si>
  <si>
    <t xml:space="preserve">Stereoscopic virtual reality through caching and image based rendering </t>
  </si>
  <si>
    <t>Eduardo CUERVO, Kevin Boos, David Chu</t>
  </si>
  <si>
    <t>https://patents.google.com/patent/US10204395B2/en</t>
  </si>
  <si>
    <t>https://patentimages.storage.googleapis.com/80/6a/37/53961c38d35f19/US10204395-20190212-D00000.png</t>
  </si>
  <si>
    <t>US-10204455-B2</t>
  </si>
  <si>
    <t xml:space="preserve">Collision prevention for virtual reality systems </t>
  </si>
  <si>
    <t>Zhen Yao, Suraj Sindia, Songnan Yang</t>
  </si>
  <si>
    <t>https://patents.google.com/patent/US10204455B2/en</t>
  </si>
  <si>
    <t>https://patentimages.storage.googleapis.com/28/31/c5/558bf8bd2b98f2/US10204455-20190212-D00000.png</t>
  </si>
  <si>
    <t>US-10204599-B2</t>
  </si>
  <si>
    <t xml:space="preserve">Method of vision correction in a virtual reality environment </t>
  </si>
  <si>
    <t>Wei Li</t>
  </si>
  <si>
    <t>https://patents.google.com/patent/US10204599B2/en</t>
  </si>
  <si>
    <t>https://patentimages.storage.googleapis.com/8b/65/a5/112d7de53366b9/US10204599-20190212-D00000.png</t>
  </si>
  <si>
    <t>US-10205934-B2</t>
  </si>
  <si>
    <t>Sanghoon Jung</t>
  </si>
  <si>
    <t>https://patents.google.com/patent/US10205934B2/en</t>
  </si>
  <si>
    <t>https://patentimages.storage.googleapis.com/84/15/8c/8b64a90881552c/US10205934-20190212-D00000.png</t>
  </si>
  <si>
    <t>US-10204397-B2</t>
  </si>
  <si>
    <t xml:space="preserve">Bowtie view representing a 360-degree image </t>
  </si>
  <si>
    <t>Raymond Walter Riley, Kae-Ling Gurr, Brett Delainey Christie, Joshua D. Maruska, Joshua Noble</t>
  </si>
  <si>
    <t>https://patents.google.com/patent/US10204397B2/en</t>
  </si>
  <si>
    <t>https://patentimages.storage.googleapis.com/14/46/de/83508cdcc0c5c7/US10204397-20190212-D00000.png</t>
  </si>
  <si>
    <t>US-10204525-B1</t>
  </si>
  <si>
    <t xml:space="preserve">Suggestion-based virtual sessions engaging the mirror neuron system </t>
  </si>
  <si>
    <t>JeffRoy H. Tillis</t>
  </si>
  <si>
    <t>https://patents.google.com/patent/US10204525B1/en</t>
  </si>
  <si>
    <t>https://patentimages.storage.googleapis.com/70/95/f2/edac5e1aeb1f3c/US10204525-20190212-D00000.png</t>
  </si>
  <si>
    <t>US-10198861-B2</t>
  </si>
  <si>
    <t xml:space="preserve">User interactive controls for a priori path navigation in virtual environment </t>
  </si>
  <si>
    <t>Glen J. Anderson, Meng Shi, Reese Bowes</t>
  </si>
  <si>
    <t>https://patents.google.com/patent/US10198861B2/en</t>
  </si>
  <si>
    <t>https://patentimages.storage.googleapis.com/50/21/28/e2282526c56199/US10198861-20190205-D00000.png</t>
  </si>
  <si>
    <t>US-10200819-B2</t>
  </si>
  <si>
    <t xml:space="preserve">Virtual reality and augmented reality functionality for mobile devices </t>
  </si>
  <si>
    <t>Edward L. Hill, Krenar Komoni, Rafal Piotrowski, Yifeng Xiong</t>
  </si>
  <si>
    <t>https://patents.google.com/patent/US10200819B2/en</t>
  </si>
  <si>
    <t>https://patentimages.storage.googleapis.com/8b/21/d6/912cf97b2ea282/US10200819-20190205-D00000.png</t>
  </si>
  <si>
    <t>US-10198864-B2</t>
  </si>
  <si>
    <t xml:space="preserve">Running object recognizers in a passable world model for augmented or virtual reality </t>
  </si>
  <si>
    <t>https://patents.google.com/patent/US10198864B2/en</t>
  </si>
  <si>
    <t>https://patentimages.storage.googleapis.com/ab/11/c1/199dee2bb44090/US10198864-20190205-D00000.png</t>
  </si>
  <si>
    <t>US-10198874-B2</t>
  </si>
  <si>
    <t xml:space="preserve">Methods and apparatus to align components in virtual reality environments </t>
  </si>
  <si>
    <t>David Dearman, Chun Yat Frank Li, Erica Morse</t>
  </si>
  <si>
    <t>https://patents.google.com/patent/US10198874B2/en</t>
  </si>
  <si>
    <t>https://patentimages.storage.googleapis.com/d7/28/d1/275ba1d1656ec4/US10198874-20190205-D00000.png</t>
  </si>
  <si>
    <t>US-10198962-B2</t>
  </si>
  <si>
    <t xml:space="preserve">Learning management system for a real-time simulated virtual reality welding training environment </t>
  </si>
  <si>
    <t>Deanna Postlethwaite, Matthew Wayne WALLACE, David Anthony ZBORAY, Sarah Evans</t>
  </si>
  <si>
    <t>https://patents.google.com/patent/US10198962B2/en</t>
  </si>
  <si>
    <t>https://patentimages.storage.googleapis.com/f7/b1/df/ab0e65828ec416/US10198962-20190205-D00000.png</t>
  </si>
  <si>
    <t>US-10200349-B2</t>
  </si>
  <si>
    <t xml:space="preserve">Secured file transfer management on augmented reality (AR) and virtual reality (VR) devices </t>
  </si>
  <si>
    <t>Su Liu, John D. Wilson, Yin Xia</t>
  </si>
  <si>
    <t>https://patents.google.com/patent/US10200349B2/en</t>
  </si>
  <si>
    <t>https://patentimages.storage.googleapis.com/53/b9/3d/44b6e9a2fc1c64/US10200349-20190205-D00000.png</t>
  </si>
  <si>
    <t>US-10200680-B2</t>
  </si>
  <si>
    <t xml:space="preserve">Eye gaze responsive virtual reality headset </t>
  </si>
  <si>
    <t>Vivien Johan Cambridge</t>
  </si>
  <si>
    <t>https://patents.google.com/patent/US10200680B2/en</t>
  </si>
  <si>
    <t>https://patentimages.storage.googleapis.com/52/37/a4/71fc8870f45485/US10200680-20190205-D00000.png</t>
  </si>
  <si>
    <t>US-10200624-B2</t>
  </si>
  <si>
    <t xml:space="preserve">Three-dimensional, 360-degree virtual reality exposure control </t>
  </si>
  <si>
    <t>Brian Keith Cabral, Albert Parra Pozo, Forrest Samuel Briggs</t>
  </si>
  <si>
    <t>https://patents.google.com/patent/US10200624B2/en</t>
  </si>
  <si>
    <t>https://patentimages.storage.googleapis.com/a8/2d/c4/5d6ba1dfe3e923/US10200624-20190205-D00000.png</t>
  </si>
  <si>
    <t>US-10195529-B2</t>
  </si>
  <si>
    <t xml:space="preserve">Systems and methods of providing emergent interactions in virtual worlds </t>
  </si>
  <si>
    <t>Nintendo Co. Ltd.</t>
  </si>
  <si>
    <t>Atsushi ASAKURA, Takuhiro Dohta, Yosuke Sakooka, Takuma DEGUCHI</t>
  </si>
  <si>
    <t>https://patents.google.com/patent/US10195529B2/en</t>
  </si>
  <si>
    <t>https://patentimages.storage.googleapis.com/f5/d2/76/7d0fcc3ad9a33d/US10195529-20190205-D00000.png</t>
  </si>
  <si>
    <t>US-10195076-B2</t>
  </si>
  <si>
    <t xml:space="preserve">Head-mounted device providing diagnosis and treatment and multisensory experience </t>
  </si>
  <si>
    <t>Eye Labs, LLC</t>
  </si>
  <si>
    <t>Sina Fateh</t>
  </si>
  <si>
    <t>https://patents.google.com/patent/US10195076B2/en</t>
  </si>
  <si>
    <t>https://patentimages.storage.googleapis.com/c0/27/a0/cebd17f4efb1da/US10195076-20190205-D00000.png</t>
  </si>
  <si>
    <t>US-10195528-B2</t>
  </si>
  <si>
    <t xml:space="preserve">Systems for using three-dimensional object as controller in an interactive game </t>
  </si>
  <si>
    <t>Gary Zalewski, Tomas Gillo</t>
  </si>
  <si>
    <t>https://patents.google.com/patent/US10195528B2/en</t>
  </si>
  <si>
    <t>https://patentimages.storage.googleapis.com/56/01/52/aa8c43589b57f4/US10195528-20190205-D00000.png</t>
  </si>
  <si>
    <t>US-10198862-B2</t>
  </si>
  <si>
    <t xml:space="preserve">Methods and apparatus for providing rotated spherical viewpoints </t>
  </si>
  <si>
    <t>Adeel Abbas</t>
  </si>
  <si>
    <t>https://patents.google.com/patent/US10198862B2/en</t>
  </si>
  <si>
    <t>https://patentimages.storage.googleapis.com/1a/e2/79/6e788b06a6ea94/US10198862-20190205-D00000.png</t>
  </si>
  <si>
    <t>US-10192363-B2</t>
  </si>
  <si>
    <t xml:space="preserve">Math operations in mixed or virtual reality </t>
  </si>
  <si>
    <t>Jaron Lanier, Andrzej Banburski</t>
  </si>
  <si>
    <t>https://patents.google.com/patent/US10192363B2/en</t>
  </si>
  <si>
    <t>https://patentimages.storage.googleapis.com/f3/de/ad/b16bbd3d3ea302/US10192363-20190129-D00000.png</t>
  </si>
  <si>
    <t>US-10191541-B2</t>
  </si>
  <si>
    <t xml:space="preserve">Augmenting virtual reality content with real world content </t>
  </si>
  <si>
    <t>Ruxin Chen</t>
  </si>
  <si>
    <t>https://patents.google.com/patent/US10191541B2/en</t>
  </si>
  <si>
    <t>https://patentimages.storage.googleapis.com/3b/40/5e/4631efcecbc017/US10191541-20190129-D00000.png</t>
  </si>
  <si>
    <t>US-10191561-B2</t>
  </si>
  <si>
    <t xml:space="preserve">Tracking controllers of a virtual reality system </t>
  </si>
  <si>
    <t>Dov Katz, Neil Konzen, Oskar Linde, Maksym Katsev</t>
  </si>
  <si>
    <t>https://patents.google.com/patent/US10191561B2/en</t>
  </si>
  <si>
    <t>https://patentimages.storage.googleapis.com/31/46/91/f1cfeffbbe1980/US10191561-20190129-D00000.png</t>
  </si>
  <si>
    <t>US-10192403-B2</t>
  </si>
  <si>
    <t xml:space="preserve">Determining appearances of objects in a virtual world based on sponsorship of object appearances </t>
  </si>
  <si>
    <t>https://patents.google.com/patent/US10192403B2/en</t>
  </si>
  <si>
    <t>https://patentimages.storage.googleapis.com/de/99/bb/b39d79e6b89d92/US10192403-20190129-D00000.png</t>
  </si>
  <si>
    <t>US-10191286-B2</t>
  </si>
  <si>
    <t xml:space="preserve">Optical imaging structure and virtual reality spectacles </t>
  </si>
  <si>
    <t>Ruijun Dong, Dong Chen, Hao Zhang, Lili Chen, Chenru WANG, Xuebing Zhang, Yali Liu</t>
  </si>
  <si>
    <t>https://patents.google.com/patent/US10191286B2/en</t>
  </si>
  <si>
    <t>https://patentimages.storage.googleapis.com/73/c3/c3/71d4bb4a062dd4/US10191286-20190129-D00000.png</t>
  </si>
  <si>
    <t>US-10192490-B2</t>
  </si>
  <si>
    <t xml:space="preserve">Pixel array and display circuit for virtual reality with two display modes </t>
  </si>
  <si>
    <t>Everdisplay Optronics (Shanghai) Limited</t>
  </si>
  <si>
    <t>XingYu Zhou</t>
  </si>
  <si>
    <t>https://patents.google.com/patent/US10192490B2/en</t>
  </si>
  <si>
    <t>https://patentimages.storage.googleapis.com/9e/ee/05/fda287de95e81e/US10192490-20190129-D00000.png</t>
  </si>
  <si>
    <t>US-10191540-B2</t>
  </si>
  <si>
    <t xml:space="preserve">System and method for a blended reality user interface and gesture control system </t>
  </si>
  <si>
    <t>Rouslan Lyubomirov DIMITROV, Allison Phuong HUYNH</t>
  </si>
  <si>
    <t>https://patents.google.com/patent/US10191540B2/en</t>
  </si>
  <si>
    <t>https://patentimages.storage.googleapis.com/1d/91/1d/935f8c0fd70c8d/US10191540-20190129-D00000.png</t>
  </si>
  <si>
    <t>US-10192339-B2</t>
  </si>
  <si>
    <t xml:space="preserve">Method for grid-based virtual reality attraction </t>
  </si>
  <si>
    <t>https://patents.google.com/patent/US10192339B2/en</t>
  </si>
  <si>
    <t>https://patentimages.storage.googleapis.com/32/9c/f3/0b50604cdf03dc/US10192339-20190129-D00000.png</t>
  </si>
  <si>
    <t>US-10192360-B2</t>
  </si>
  <si>
    <t xml:space="preserve">Information processing apparatus and information processing method </t>
  </si>
  <si>
    <t>Hiroshi Osawa, Naoki NUMAGUCHI, Shinichi Hirata, Keiji Togawa, Takeshi Yamagishi</t>
  </si>
  <si>
    <t>https://patents.google.com/patent/US10192360B2/en</t>
  </si>
  <si>
    <t>https://patentimages.storage.googleapis.com/65/e2/be/a580f35c216272/US10192360-20190129-D00000.png</t>
  </si>
  <si>
    <t>US-10188948-B2</t>
  </si>
  <si>
    <t xml:space="preserve">Game image processing system and program </t>
  </si>
  <si>
    <t>Earthbeat, Inc., Dwango Co., Ltd.</t>
  </si>
  <si>
    <t>Shigeo Okajima, Kazuya Asano, Hiroto Tamura</t>
  </si>
  <si>
    <t>https://patents.google.com/patent/US10188948B2/en</t>
  </si>
  <si>
    <t>https://patentimages.storage.googleapis.com/33/98/9a/3cd15a82a8b417/US10188948-20190129-D00000.png</t>
  </si>
  <si>
    <t>US-10188942-B2</t>
  </si>
  <si>
    <t xml:space="preserve">Mobile phone game interface </t>
  </si>
  <si>
    <t>Pramod P. Patil</t>
  </si>
  <si>
    <t>https://patents.google.com/patent/US10188942B2/en</t>
  </si>
  <si>
    <t>https://patentimages.storage.googleapis.com/76/56/6d/b8c7b7eb8fcb43/US10188942-20190129-D00000.png</t>
  </si>
  <si>
    <t>US-10191612-B2</t>
  </si>
  <si>
    <t xml:space="preserve">Three-dimensional virtualization </t>
  </si>
  <si>
    <t>Accenture Global Services Limited</t>
  </si>
  <si>
    <t>Sunny M. WEBB, Matthew Thomas Short, Robert P. Dooley</t>
  </si>
  <si>
    <t>https://patents.google.com/patent/US10191612B2/en</t>
  </si>
  <si>
    <t>https://patentimages.storage.googleapis.com/52/e4/2f/3947b9658968c6/US10191612-20190129-D00000.png</t>
  </si>
  <si>
    <t>US-10194144-B2</t>
  </si>
  <si>
    <t xml:space="preserve">Projection image adjusting system and projection image adjusting method </t>
  </si>
  <si>
    <t>Yoshinao Sugiura</t>
  </si>
  <si>
    <t>https://patents.google.com/patent/US10194144B2/en</t>
  </si>
  <si>
    <t>https://patentimages.storage.googleapis.com/e4/34/2f/fdaa66a61e8b8f/US10194144-20190129-D00000.png</t>
  </si>
  <si>
    <t>US-10186088-B2</t>
  </si>
  <si>
    <t xml:space="preserve">System and method for managing interactive virtual frames for virtual objects in a virtual environment </t>
  </si>
  <si>
    <t>https://patents.google.com/patent/US10186088B2/en</t>
  </si>
  <si>
    <t>https://patentimages.storage.googleapis.com/cb/8c/52/ddf649154c71b8/US10186088-20190122-D00000.png</t>
  </si>
  <si>
    <t>US-10183223-B2</t>
  </si>
  <si>
    <t xml:space="preserve">Systems and methods for providing virtual reality content in an online game </t>
  </si>
  <si>
    <t>https://patents.google.com/patent/US10183223B2/en</t>
  </si>
  <si>
    <t>https://patentimages.storage.googleapis.com/8a/c8/6d/c3618d17fc1374/US10183223-20190122-D00000.png</t>
  </si>
  <si>
    <t>US-10183215-B2</t>
  </si>
  <si>
    <t xml:space="preserve">Systems and methods for providing a virtual world commodity device </t>
  </si>
  <si>
    <t>You42, Inc.</t>
  </si>
  <si>
    <t>Ashley Johnson, Chris D. Moreau</t>
  </si>
  <si>
    <t>https://patents.google.com/patent/US10183215B2/en</t>
  </si>
  <si>
    <t>https://patentimages.storage.googleapis.com/71/ae/32/59c47a444e551b/US10183215-20190122-D00000.png</t>
  </si>
  <si>
    <t>US-10186065-B2</t>
  </si>
  <si>
    <t xml:space="preserve">Technologies for motion-compensated virtual reality </t>
  </si>
  <si>
    <t>Glen J. Anderson, Richard T. Beckwith, Ankur Agrawal, Meng Shi</t>
  </si>
  <si>
    <t>https://patents.google.com/patent/US10186065B2/en</t>
  </si>
  <si>
    <t>https://patentimages.storage.googleapis.com/d4/3d/4b/fa9a333d86dda0/US10186065-20190122-D00000.png</t>
  </si>
  <si>
    <t>US-10185583-B1</t>
  </si>
  <si>
    <t xml:space="preserve">Leveraging snapshots </t>
  </si>
  <si>
    <t>Assaf Natanzon, Saar Cohen</t>
  </si>
  <si>
    <t>https://patents.google.com/patent/US10185583B1/en</t>
  </si>
  <si>
    <t>https://patentimages.storage.googleapis.com/a3/9b/e6/440e12c098cfd3/US10185583-20190122-D00000.png</t>
  </si>
  <si>
    <t>US-10185787-B1</t>
  </si>
  <si>
    <t xml:space="preserve">Tool for accurate onsite model visualization that facilitates environment interaction </t>
  </si>
  <si>
    <t>Bentley Systems, Incorporated</t>
  </si>
  <si>
    <t>St챕phane C척t챕, Antoine Girard-Vall챕e</t>
  </si>
  <si>
    <t>https://patents.google.com/patent/US10185787B1/en</t>
  </si>
  <si>
    <t>https://patentimages.storage.googleapis.com/d8/c0/eb/16786bcd72a8aa/US10185787-20190122-D00000.png</t>
  </si>
  <si>
    <t>US-10181212-B2</t>
  </si>
  <si>
    <t xml:space="preserve">Method and system for reducing motion sickness in virtual reality ride systems </t>
  </si>
  <si>
    <t>Dreamworks Animation L.L.C.</t>
  </si>
  <si>
    <t>Brad Kenneth HERMAN, Shiraz AKMAL, Bryn LAFOLLETTE</t>
  </si>
  <si>
    <t>https://patents.google.com/patent/US10181212B2/en</t>
  </si>
  <si>
    <t>https://patentimages.storage.googleapis.com/40/5a/ef/b56f5404c55e01/US10181212-20190115-D00000.png</t>
  </si>
  <si>
    <t>US-10180581-B2</t>
  </si>
  <si>
    <t xml:space="preserve">Image correction method and system for adjustable virtual reality helmet </t>
  </si>
  <si>
    <t>Ligang LI, Yunlong YANG, Xiaogang Wang</t>
  </si>
  <si>
    <t>https://patents.google.com/patent/US10180581B2/en</t>
  </si>
  <si>
    <t>https://patentimages.storage.googleapis.com/8f/4d/30/928334131e2191/US10180581-20190115-D00000.png</t>
  </si>
  <si>
    <t>US-10181219-B1</t>
  </si>
  <si>
    <t xml:space="preserve">Phone control and presence in virtual reality </t>
  </si>
  <si>
    <t>Glen Murphy, Andrew Nartker, Andrey Doronichev, Christian Plagemann, Murphy Stein</t>
  </si>
  <si>
    <t>https://patents.google.com/patent/US10181219B1/en</t>
  </si>
  <si>
    <t>https://patentimages.storage.googleapis.com/2c/fc/70/270a8ea059126a/US10181219-20190115-D00000.png</t>
  </si>
  <si>
    <t>US-10180579-B2</t>
  </si>
  <si>
    <t xml:space="preserve">Virtual reality device and mode of operation </t>
  </si>
  <si>
    <t>Obsinn Limited</t>
  </si>
  <si>
    <t>Ka Chun MAK</t>
  </si>
  <si>
    <t>https://patents.google.com/patent/US10180579B2/en</t>
  </si>
  <si>
    <t>https://patentimages.storage.googleapis.com/7f/97/f0/eb537a2676ff4b/US10180579-20190115-D00000.png</t>
  </si>
  <si>
    <t>US-10179598-B1</t>
  </si>
  <si>
    <t xml:space="preserve">Mobile cart </t>
  </si>
  <si>
    <t>Harrison J. Goodbinder, Stephen A. Strauss, Sabrina Y. Strauss</t>
  </si>
  <si>
    <t>https://patents.google.com/patent/US10179598B1/en</t>
  </si>
  <si>
    <t>https://patentimages.storage.googleapis.com/15/f0/91/364cd575139da4/US10179598-20190115-D00000.png</t>
  </si>
  <si>
    <t>US-10178367-B2</t>
  </si>
  <si>
    <t xml:space="preserve">Method and apparatus to realize virtual reality </t>
  </si>
  <si>
    <t>Yuchen Zhou</t>
  </si>
  <si>
    <t>https://patents.google.com/patent/US10178367B2/en</t>
  </si>
  <si>
    <t>https://patentimages.storage.googleapis.com/62/36/d0/9525cf41d14aa5/US10178367-20190108-D00000.png</t>
  </si>
  <si>
    <t>US-10176634-B2</t>
  </si>
  <si>
    <t xml:space="preserve">Lane boundary detection data generation in virtual environment </t>
  </si>
  <si>
    <t>Ashley Elizabeth Micks, Venkatapathi Raju Nallapa, Brielle Reiff, Vidya Nariyambut murali, Sneha Kadetotad</t>
  </si>
  <si>
    <t>https://patents.google.com/patent/US10176634B2/en</t>
  </si>
  <si>
    <t>https://patentimages.storage.googleapis.com/72/a1/9e/0b9ed8724f3957/US10176634-20190108-D00000.png</t>
  </si>
  <si>
    <t>US-10175492-B2</t>
  </si>
  <si>
    <t xml:space="preserve">Systems and methods for transition between augmented reality and virtual reality </t>
  </si>
  <si>
    <t>Erbo LI, Dan LEJERSKAR, Yazhou HUANG, Jan Kjallstrom, Mats Johansson</t>
  </si>
  <si>
    <t>https://patents.google.com/patent/US10175492B2/en</t>
  </si>
  <si>
    <t>https://patentimages.storage.googleapis.com/3c/8b/d9/68b88bbd5c2551/US10175492-20190108-D00000.png</t>
  </si>
  <si>
    <t>US-10176640-B2</t>
  </si>
  <si>
    <t xml:space="preserve">Conducting digital surveys utilizing virtual reality and augmented reality devices </t>
  </si>
  <si>
    <t>Qualtrics, Llc</t>
  </si>
  <si>
    <t>Blake Andrew Tierney, Milind Kopikare, Larry Dean Cheesman</t>
  </si>
  <si>
    <t>https://patents.google.com/patent/US10176640B2/en</t>
  </si>
  <si>
    <t>https://patentimages.storage.googleapis.com/e4/01/b6/13f3fcb98fbbe8/US10176640-20190108-D00000.png</t>
  </si>
  <si>
    <t>US-10176622-B1</t>
  </si>
  <si>
    <t xml:space="preserve">Filtering of virtual reality images to mitigate playback transformation artifacts </t>
  </si>
  <si>
    <t>https://patents.google.com/patent/US10176622B1/en</t>
  </si>
  <si>
    <t>https://patentimages.storage.googleapis.com/94/22/86/906b2a6464c780/US10176622-20190108-D00000.png</t>
  </si>
  <si>
    <t>US-10176450-B2</t>
  </si>
  <si>
    <t xml:space="preserve">Mapping transactions between the real world and a virtual world </t>
  </si>
  <si>
    <t>Brian R. Bokor, Peter F. Haggar, Daniel E. House, II William B. Nicol, Andrew B. Smith</t>
  </si>
  <si>
    <t>https://patents.google.com/patent/US10176450B2/en</t>
  </si>
  <si>
    <t>https://patentimages.storage.googleapis.com/1b/0e/6c/23fed4b8881f89/US10176450-20190108-D00000.png</t>
  </si>
  <si>
    <t>US-10177984-B2</t>
  </si>
  <si>
    <t xml:space="preserve">Isolation of problems in a virtual environment </t>
  </si>
  <si>
    <t>Entit Software Llc</t>
  </si>
  <si>
    <t>Assaf Dagan</t>
  </si>
  <si>
    <t>https://patents.google.com/patent/US10177984B2/en</t>
  </si>
  <si>
    <t>https://patentimages.storage.googleapis.com/d7/e7/9a/78c496e82aa8d4/US10177984-20190108-D00000.png</t>
  </si>
  <si>
    <t>US-10178379-B2</t>
  </si>
  <si>
    <t xml:space="preserve">Method and apparatus for testing virtual reality head display device </t>
  </si>
  <si>
    <t>Boxuan WANG, Lu Han, Lin Meng</t>
  </si>
  <si>
    <t>https://patents.google.com/patent/US10178379B2/en</t>
  </si>
  <si>
    <t>https://patentimages.storage.googleapis.com/a7/cd/a2/c684cc3748ebf4/US10178379-20190108-D00000.png</t>
  </si>
  <si>
    <t>US-10176067-B1</t>
  </si>
  <si>
    <t xml:space="preserve">On-demand diagnostics in a virtual environment </t>
  </si>
  <si>
    <t>Gavin Alexander Bramhill, Almero Gouws, Richard Alan Hamman, Mathew Daniel, Andries Petrus Johannes Dippenaar, Gideon Klompje, Duncan Matthew Clough, Gideon Jan-Wessel Redelinghuys</t>
  </si>
  <si>
    <t>https://patents.google.com/patent/US10176067B1/en</t>
  </si>
  <si>
    <t>https://patentimages.storage.googleapis.com/f2/73/95/db7fcebe9b961b/US10176067-20190108-D00000.png</t>
  </si>
  <si>
    <t>US-10175417-B2</t>
  </si>
  <si>
    <t xml:space="preserve">Thick backlight for RGB LED of a liquid crystal display used in a virtual reality head mounted display </t>
  </si>
  <si>
    <t>Jianru Shi, Evan M. Richards, Yue SHI, Shie Ping Jeffrey Tseng</t>
  </si>
  <si>
    <t>https://patents.google.com/patent/US10175417B2/en</t>
  </si>
  <si>
    <t>https://patentimages.storage.googleapis.com/a8/7f/07/87d841735db3a6/US10175417-20190108-D00000.png</t>
  </si>
  <si>
    <t>US-10175489-B1</t>
  </si>
  <si>
    <t xml:space="preserve">Compact optical system with MEMS scanners for image generation and object tracking </t>
  </si>
  <si>
    <t>Steven John Robbins, David Douglas Bohn</t>
  </si>
  <si>
    <t>https://patents.google.com/patent/US10175489B1/en</t>
  </si>
  <si>
    <t>https://patentimages.storage.googleapis.com/c2/45/a8/7bfe5e3e63aacc/US10175489-20190108-D00000.png</t>
  </si>
  <si>
    <t>US-10176005-B2</t>
  </si>
  <si>
    <t xml:space="preserve">Environment virtualization </t>
  </si>
  <si>
    <t>Cypherpath, Inc.</t>
  </si>
  <si>
    <t>Steve Silva, Chris Spiegel, Philip Tilton</t>
  </si>
  <si>
    <t>https://patents.google.com/patent/US10176005B2/en</t>
  </si>
  <si>
    <t>https://patentimages.storage.googleapis.com/da/78/ab/5516b6ce9d5f68/US10176005-20190108-D00000.png</t>
  </si>
  <si>
    <t>US-10176613-B2</t>
  </si>
  <si>
    <t xml:space="preserve">Drawing method </t>
  </si>
  <si>
    <t>Rory A. Johnston</t>
  </si>
  <si>
    <t>https://patents.google.com/patent/US10176613B2/en</t>
  </si>
  <si>
    <t>https://patentimages.storage.googleapis.com/ee/dd/98/262cb1f5ca8b5a/US10176613-20190108-D00000.png</t>
  </si>
  <si>
    <t>US-10166470-B2</t>
  </si>
  <si>
    <t xml:space="preserve">Method for providing a virtual world layer </t>
  </si>
  <si>
    <t>https://patents.google.com/patent/US10166470B2/en</t>
  </si>
  <si>
    <t>https://patentimages.storage.googleapis.com/16/94/cf/e91c42e2e4e790/US10166470-20190101-D00000.png</t>
  </si>
  <si>
    <t>US-10171858-B2</t>
  </si>
  <si>
    <t xml:space="preserve">Utilizing biometric data to enhance virtual reality content and user response </t>
  </si>
  <si>
    <t>Adobe Systems Incorporated</t>
  </si>
  <si>
    <t>William George, Kevin Smith</t>
  </si>
  <si>
    <t>https://patents.google.com/patent/US10171858B2/en</t>
  </si>
  <si>
    <t>https://patentimages.storage.googleapis.com/58/fd/e5/f06b1a560ef3bb/US10171858-20190101-D00000.png</t>
  </si>
  <si>
    <t>US-10169568-B2</t>
  </si>
  <si>
    <t xml:space="preserve">Eye gazing passcode generation crossing augmented reality (AR) and virtual reality (VR) devices </t>
  </si>
  <si>
    <t>https://patents.google.com/patent/US10169568B2/en</t>
  </si>
  <si>
    <t>https://patentimages.storage.googleapis.com/b2/da/6a/c1bdb9baf563b6/US10169568-20190101-D00000.png</t>
  </si>
  <si>
    <t>US-10168790-B2</t>
  </si>
  <si>
    <t xml:space="preserve">Method and device for enabling virtual reality interaction with gesture control </t>
  </si>
  <si>
    <t>Arcsoft (Hangzhou) Multimedia Technology Co., Ltd.</t>
  </si>
  <si>
    <t>Hui Deng, Chongyang LIN</t>
  </si>
  <si>
    <t>https://patents.google.com/patent/US10168790B2/en</t>
  </si>
  <si>
    <t>https://patentimages.storage.googleapis.com/e5/a7/39/4d0b4aa0b14e05/US10168790-20190101-D00000.png</t>
  </si>
  <si>
    <t>US-10168857-B2</t>
  </si>
  <si>
    <t xml:space="preserve">Virtual reality for cognitive messaging </t>
  </si>
  <si>
    <t>Feras N. Y. Alnatsheh, Lisa Seacat Deluca, Pooja M. Kotecha</t>
  </si>
  <si>
    <t>https://patents.google.com/patent/US10168857B2/en</t>
  </si>
  <si>
    <t>https://patentimages.storage.googleapis.com/56/90/d8/f63446d0cc85d6/US10168857-20190101-D00000.png</t>
  </si>
  <si>
    <t>US-10168770-B2</t>
  </si>
  <si>
    <t xml:space="preserve">Virtual reality sensory construct </t>
  </si>
  <si>
    <t>John V. Delaney, Maeve M. O'Reilly, Niamh Phelan, Claus Schroeder-Hansen, Niambh Scullion, Clea A. Zolotow</t>
  </si>
  <si>
    <t>https://patents.google.com/patent/US10168770B2/en</t>
  </si>
  <si>
    <t>https://patentimages.storage.googleapis.com/32/19/44/8bab6ed4a1a9d1/US10168770-20190101-D00000.png</t>
  </si>
  <si>
    <t>US-10171524-B2</t>
  </si>
  <si>
    <t xml:space="preserve">Methods and systems for establishing, hosting and managing a screen sharing session involving a virtual environment </t>
  </si>
  <si>
    <t>Guillaume Privat</t>
  </si>
  <si>
    <t>https://patents.google.com/patent/US10171524B2/en</t>
  </si>
  <si>
    <t>https://patentimages.storage.googleapis.com/c5/39/f3/60a2beaf1b5d2f/US10171524-20190101-D00000.png</t>
  </si>
  <si>
    <t>US-10168910-B2</t>
  </si>
  <si>
    <t xml:space="preserve">Storage area network reclamation for virtual environments </t>
  </si>
  <si>
    <t>Debora A. Lowry, Blanca R. Navarro Piedra, Jose D. Ramos Chaves, Willy A. Vargas Solis</t>
  </si>
  <si>
    <t>https://patents.google.com/patent/US10168910B2/en</t>
  </si>
  <si>
    <t>https://patentimages.storage.googleapis.com/e4/04/6b/e5b5e1fd5b17a7/US10168910-20190101-D00000.png</t>
  </si>
  <si>
    <t>US-10168981-B2</t>
  </si>
  <si>
    <t xml:space="preserve">Method for sharing images and electronic device performing thereof </t>
  </si>
  <si>
    <t>Woo Taek SONG, Tae Kyung Lee, Dong Il Son, Chi Hyun Cho, Jong Chul Choi, Chang Ryong Heo</t>
  </si>
  <si>
    <t>https://patents.google.com/patent/US10168981B2/en</t>
  </si>
  <si>
    <t>https://patentimages.storage.googleapis.com/fc/52/37/28b58004850b92/US10168981-20190101-D00000.png</t>
  </si>
  <si>
    <t>US-10169023-B2</t>
  </si>
  <si>
    <t xml:space="preserve">Virtual container deployment </t>
  </si>
  <si>
    <t>Giuseppe Ciano, Luigi Pichetti, Maurizio Simeoni</t>
  </si>
  <si>
    <t>https://patents.google.com/patent/US10169023B2/en</t>
  </si>
  <si>
    <t>https://patentimages.storage.googleapis.com/a6/c9/f1/e07b08984e8119/US10169023-20190101-D00000.png</t>
  </si>
  <si>
    <t>US-10169919-B2</t>
  </si>
  <si>
    <t xml:space="preserve">Headset visual displacement for motion correction </t>
  </si>
  <si>
    <t>Oath Inc.</t>
  </si>
  <si>
    <t>Benoit Schillings</t>
  </si>
  <si>
    <t>https://patents.google.com/patent/US10169919B2/en</t>
  </si>
  <si>
    <t>https://patentimages.storage.googleapis.com/0f/80/9e/316a192118564f/US10169919-20190101-D00000.png</t>
  </si>
  <si>
    <t>US-10171929-B2</t>
  </si>
  <si>
    <t xml:space="preserve">Positional audio assignment system </t>
  </si>
  <si>
    <t>Lightbox Video Inc.</t>
  </si>
  <si>
    <t>Josh Killham, Justin O'Heir</t>
  </si>
  <si>
    <t>https://patents.google.com/patent/US10171929B2/en</t>
  </si>
  <si>
    <t>https://patentimages.storage.googleapis.com/bd/19/61/3ae047a48f70ec/US10171929-20190101-D00000.png</t>
  </si>
  <si>
    <t>US-10168798-B2</t>
  </si>
  <si>
    <t>Tower Spring Global Limited</t>
  </si>
  <si>
    <t>Eric Kwong Hang TSANG</t>
  </si>
  <si>
    <t>https://patents.google.com/patent/US10168798B2/en</t>
  </si>
  <si>
    <t>https://patentimages.storage.googleapis.com/d3/b8/97/03dc1a6595f777/US10168798-20190101-D00000.png</t>
  </si>
  <si>
    <t>US-10170154-B2</t>
  </si>
  <si>
    <t xml:space="preserve">Symmetrically mirrored video segment </t>
  </si>
  <si>
    <t>Virtual Dreamware, LLC</t>
  </si>
  <si>
    <t>William King</t>
  </si>
  <si>
    <t>https://patents.google.com/patent/US10170154B2/en</t>
  </si>
  <si>
    <t>https://patentimages.storage.googleapis.com/ff/12/61/6a9a85f2a19183/US10170154-20190101-D00000.png</t>
  </si>
  <si>
    <t>US-10162177-B2</t>
  </si>
  <si>
    <t xml:space="preserve">Method and apparatus for self-relative body tracking for virtual reality systems using magnetic tracking </t>
  </si>
  <si>
    <t>Sixense Entertainment, Inc.</t>
  </si>
  <si>
    <t>Owen Walter Pedrotti, Oded Y. Zur, Alejandro Santiago Diaz, Amir Rubin</t>
  </si>
  <si>
    <t>https://patents.google.com/patent/US10162177B2/en</t>
  </si>
  <si>
    <t>https://patentimages.storage.googleapis.com/c9/6f/64/0ae43d3ca5e2c9/US10162177-20181225-D00000.png</t>
  </si>
  <si>
    <t>US-10163253-B2</t>
  </si>
  <si>
    <t xml:space="preserve">Lighting management in virtual worlds </t>
  </si>
  <si>
    <t>Arseny Kapulkin, David Baszucki, Semen Kozlov</t>
  </si>
  <si>
    <t>https://patents.google.com/patent/US10163253B2/en</t>
  </si>
  <si>
    <t>https://patentimages.storage.googleapis.com/b9/6c/73/c3217c80cd8c96/US10163253-20181225-D00000.png</t>
  </si>
  <si>
    <t>US-10163463-B2</t>
  </si>
  <si>
    <t xml:space="preserve">Virtual reality system and method of controlling working state thereof </t>
  </si>
  <si>
    <t>https://patents.google.com/patent/US10163463B2/en</t>
  </si>
  <si>
    <t>https://patentimages.storage.googleapis.com/91/22/e4/59b1cdc0bb7059/US10163463-20181225-D00000.png</t>
  </si>
  <si>
    <t>US-10163360-B2</t>
  </si>
  <si>
    <t>https://patents.google.com/patent/US10163360B2/en</t>
  </si>
  <si>
    <t>https://patentimages.storage.googleapis.com/c9/0d/7c/6bae7e0f4824a4/US10163360-20181225-D00000.png</t>
  </si>
  <si>
    <t>US-10163264-B2</t>
  </si>
  <si>
    <t xml:space="preserve">Method and apparatus for multiple mode interface </t>
  </si>
  <si>
    <t>Atheer, Inc.</t>
  </si>
  <si>
    <t>Nathan Abercrombie, Iryna Issayeva, Greg James, Sleiman Itani</t>
  </si>
  <si>
    <t>https://patents.google.com/patent/US10163264B2/en</t>
  </si>
  <si>
    <t>https://patentimages.storage.googleapis.com/fb/c8/f0/c8a0913fdbc379/US10163264-20181225-D00000.png</t>
  </si>
  <si>
    <t>US-10159900-B2</t>
  </si>
  <si>
    <t xml:space="preserve">Avatar teleport controller </t>
  </si>
  <si>
    <t>Claus Christopher Moberg, Daniel L Healy, Kyle Emmerich</t>
  </si>
  <si>
    <t>https://patents.google.com/patent/US10159900B2/en</t>
  </si>
  <si>
    <t>https://patentimages.storage.googleapis.com/a0/91/37/89d772127d408a/US10159900-20181225-D00000.png</t>
  </si>
  <si>
    <t>US-10155159-B2</t>
  </si>
  <si>
    <t>https://patents.google.com/patent/US10155159B2/en</t>
  </si>
  <si>
    <t>https://patentimages.storage.googleapis.com/c0/34/ce/d6b46a0f77ed20/US10155159-20181218-D00000.png</t>
  </si>
  <si>
    <t>US-10158917-B1</t>
  </si>
  <si>
    <t xml:space="preserve">Systems and methods for generating customized shared viewing experiences in virtual reality environments </t>
  </si>
  <si>
    <t>https://patents.google.com/patent/US10158917B1/en</t>
  </si>
  <si>
    <t>https://patentimages.storage.googleapis.com/83/01/ae/ede1ca99ccd079/US10158917-20181218-D00000.png</t>
  </si>
  <si>
    <t>US-10157498-B2</t>
  </si>
  <si>
    <t xml:space="preserve">System and method for procedurally generated object distribution in regions of a three-dimensional virtual environment </t>
  </si>
  <si>
    <t>https://patents.google.com/patent/US10157498B2/en</t>
  </si>
  <si>
    <t>https://patentimages.storage.googleapis.com/9b/b8/e7/ee4da75e74e584/US10157498-20181218-D00000.png</t>
  </si>
  <si>
    <t>US-10157448-B2</t>
  </si>
  <si>
    <t xml:space="preserve">Foveated video rendering </t>
  </si>
  <si>
    <t>Phi Hung Le Nguyen, Ning Bi</t>
  </si>
  <si>
    <t>https://patents.google.com/patent/US10157448B2/en</t>
  </si>
  <si>
    <t>https://patentimages.storage.googleapis.com/4f/88/62/092512a87a43e1/US10157448-20181218-D00000.png</t>
  </si>
  <si>
    <t>US-10157487-B2</t>
  </si>
  <si>
    <t xml:space="preserve">VR biometric integration </t>
  </si>
  <si>
    <t>Samuel R. Connor, Jonathan W. Jackson, Robert H. Sharrar</t>
  </si>
  <si>
    <t>https://patents.google.com/patent/US10157487B2/en</t>
  </si>
  <si>
    <t>https://patentimages.storage.googleapis.com/39/ad/2e/478b2046a73792/US10157487-20181218-D00000.png</t>
  </si>
  <si>
    <t>US-10155156-B2</t>
  </si>
  <si>
    <t xml:space="preserve">Multi-dimensional game comprising interactive physical and virtual components </t>
  </si>
  <si>
    <t>Tweedletech, Llc</t>
  </si>
  <si>
    <t>Steve Jaqua, Michel Martin Maharbiz, Theodore Morichau-Beauchant</t>
  </si>
  <si>
    <t>https://patents.google.com/patent/US10155156B2/en</t>
  </si>
  <si>
    <t>https://patentimages.storage.googleapis.com/95/b7/62/4a02472a8cf1c9/US10155156-20181218-D00000.png</t>
  </si>
  <si>
    <t>US-10155164-B2</t>
  </si>
  <si>
    <t xml:space="preserve">Immersive audio communication </t>
  </si>
  <si>
    <t>Paul Andrew Boustead, Farzad Safaei</t>
  </si>
  <si>
    <t>https://patents.google.com/patent/US10155164B2/en</t>
  </si>
  <si>
    <t>https://patentimages.storage.googleapis.com/5e/8e/bf/f7d5fc469866d9/US10155164-20181218-D00000.png</t>
  </si>
  <si>
    <t>US-10158963-B2</t>
  </si>
  <si>
    <t xml:space="preserve">Ambisonic audio with non-head tracked stereo based on head position and time </t>
  </si>
  <si>
    <t>Jamieson BRETTLE, Andrew Allen</t>
  </si>
  <si>
    <t>https://patents.google.com/patent/US10158963B2/en</t>
  </si>
  <si>
    <t>https://patentimages.storage.googleapis.com/91/e9/16/181f3239cc8e40/US10158963-20181218-D00000.png</t>
  </si>
  <si>
    <t>US-10153901-B2</t>
  </si>
  <si>
    <t xml:space="preserve">System and method for verifying user identity in a virtual environment </t>
  </si>
  <si>
    <t>Concierge Holdings, Inc.</t>
  </si>
  <si>
    <t>James D. Thackston</t>
  </si>
  <si>
    <t>https://patents.google.com/patent/US10153901B2/en</t>
  </si>
  <si>
    <t>https://patentimages.storage.googleapis.com/42/14/90/fb669e3c494560/US10153901-20181211-D00000.png</t>
  </si>
  <si>
    <t>US-10151927-B2</t>
  </si>
  <si>
    <t xml:space="preserve">Virtual reality and augmented reality head set for ride vehicle </t>
  </si>
  <si>
    <t>Falcon's Treehouse, Llc</t>
  </si>
  <si>
    <t>Cecil Magpuri, David Consolo</t>
  </si>
  <si>
    <t>https://patents.google.com/patent/US10151927B2/en</t>
  </si>
  <si>
    <t>https://patentimages.storage.googleapis.com/79/c7/fe/18f5d774856328/US10151927-20181211-D00000.png</t>
  </si>
  <si>
    <t>US-10154247-B2</t>
  </si>
  <si>
    <t xml:space="preserve">Virtual reality communication systems and methods thereof </t>
  </si>
  <si>
    <t>https://patents.google.com/patent/US10154247B2/en</t>
  </si>
  <si>
    <t>https://patentimages.storage.googleapis.com/a5/3c/d7/7d91be8bdf4a16/US10154247-20181211-D00000.png</t>
  </si>
  <si>
    <t>US-10152266-B1</t>
  </si>
  <si>
    <t xml:space="preserve">Systems and methods for providing data backup services in a virtual environment </t>
  </si>
  <si>
    <t>Veritas Technologies Llc</t>
  </si>
  <si>
    <t>Yingsong Jia, Zhi Su, William Browning</t>
  </si>
  <si>
    <t>https://patents.google.com/patent/US10152266B1/en</t>
  </si>
  <si>
    <t>https://patentimages.storage.googleapis.com/7c/d2/cf/d884bda9b0bbf5/US10152266-20181211-D00000.png</t>
  </si>
  <si>
    <t>US-10152898-B2</t>
  </si>
  <si>
    <t xml:space="preserve">Virtual reality training to enhance physical rehabilitation </t>
  </si>
  <si>
    <t>The University Of North Carolina At Greensboro</t>
  </si>
  <si>
    <t>Christopher K. Rhea</t>
  </si>
  <si>
    <t>https://patents.google.com/patent/US10152898B2/en</t>
  </si>
  <si>
    <t>https://patentimages.storage.googleapis.com/11/2a/28/9a1252ce010eb2/US10152898-20181211-D00000.png</t>
  </si>
  <si>
    <t>US-10149958-B1</t>
  </si>
  <si>
    <t>Bao Tran, Ha Tran</t>
  </si>
  <si>
    <t>https://patents.google.com/patent/US10149958B1/en</t>
  </si>
  <si>
    <t>https://patentimages.storage.googleapis.com/47/2c/bc/9f96f1bfa3f3d4/US10149958-20181211-D00000.png</t>
  </si>
  <si>
    <t>US-10152901-B2</t>
  </si>
  <si>
    <t xml:space="preserve">Orientation zoom in navigation maps when displayed on small screens </t>
  </si>
  <si>
    <t>Emanuel Angelescu</t>
  </si>
  <si>
    <t>https://patents.google.com/patent/US10152901B2/en</t>
  </si>
  <si>
    <t>https://patentimages.storage.googleapis.com/e3/e1/08/3d31d651fb8600/US10152901-20181211-D00000.png</t>
  </si>
  <si>
    <t>US-10152118-B2</t>
  </si>
  <si>
    <t xml:space="preserve">Emotion-based experience freedback </t>
  </si>
  <si>
    <t>Guy Primus, Kevin Primus</t>
  </si>
  <si>
    <t>https://patents.google.com/patent/US10152118B2/en</t>
  </si>
  <si>
    <t>https://patentimages.storage.googleapis.com/f6/18/e5/3aa7f01ccdc5e6/US10152118-20181211-D00000.png</t>
  </si>
  <si>
    <t>US-10147146-B2</t>
  </si>
  <si>
    <t xml:space="preserve">Tailoring social elements of virtual environments </t>
  </si>
  <si>
    <t>Lane Merrifield, Lancelot Darren Priebe</t>
  </si>
  <si>
    <t>https://patents.google.com/patent/US10147146B2/en</t>
  </si>
  <si>
    <t>https://patentimages.storage.googleapis.com/10/6e/c6/787eba4c291d59/US10147146-20181204-D00000.png</t>
  </si>
  <si>
    <t>US-10146333-B1</t>
  </si>
  <si>
    <t xml:space="preserve">Virtual environment 3D pointer mapped to 2D windowed surface </t>
  </si>
  <si>
    <t>Madrona Venture Fund Vi, L.P.</t>
  </si>
  <si>
    <t>Steve Smith, Jonathan Mavor</t>
  </si>
  <si>
    <t>https://patents.google.com/patent/US10146333B1/en</t>
  </si>
  <si>
    <t>https://patentimages.storage.googleapis.com/9b/28/ad/b96748bc8288c7/US10146333-20181204-D00000.png</t>
  </si>
  <si>
    <t>US-10149039-B2</t>
  </si>
  <si>
    <t xml:space="preserve">Audio headphones for virtual reality head-mounted display </t>
  </si>
  <si>
    <t>Jared I. Drinkwater, Blake Francis Andersen</t>
  </si>
  <si>
    <t>https://patents.google.com/patent/US10149039B2/en</t>
  </si>
  <si>
    <t>https://patentimages.storage.googleapis.com/d8/9f/f0/e1a53a61339603/US10149039-20181204-D00000.png</t>
  </si>
  <si>
    <t>US-10148731-B2</t>
  </si>
  <si>
    <t xml:space="preserve">Methods, systems, and computer readable media for on-boarding virtualized network function (VNF) packages in a network functions virtualization (NFV) system </t>
  </si>
  <si>
    <t>Kevin James McDonnell</t>
  </si>
  <si>
    <t>https://patents.google.com/patent/US10148731B2/en</t>
  </si>
  <si>
    <t>https://patentimages.storage.googleapis.com/8d/70/ac/2e7719e1196ab7/US10148731-20181204-D00000.png</t>
  </si>
  <si>
    <t>US-10147235-B2</t>
  </si>
  <si>
    <t xml:space="preserve">AR display with adjustable stereo overlap zone </t>
  </si>
  <si>
    <t>Cynthia S. Bell, Drew Steedly, Yarn Chee Poon, Joachim Pehserl</t>
  </si>
  <si>
    <t>https://patents.google.com/patent/US10147235B2/en</t>
  </si>
  <si>
    <t>https://patentimages.storage.googleapis.com/c6/11/82/d939b1ad68411f/US10147235-20181204-D00000.png</t>
  </si>
  <si>
    <t>US-10146300-B2</t>
  </si>
  <si>
    <t xml:space="preserve">Emitting a visual indicator from the position of an object in a simulated reality emulation </t>
  </si>
  <si>
    <t>James Gordon McLean</t>
  </si>
  <si>
    <t>https://patents.google.com/patent/US10146300B2/en</t>
  </si>
  <si>
    <t>https://patentimages.storage.googleapis.com/19/b2/86/9bc7fff4d7db88/US10146300-20181204-D00000.png</t>
  </si>
  <si>
    <t>US-10143918-B2</t>
  </si>
  <si>
    <t xml:space="preserve">Apparatus, system and method for enhancing a gaming experience </t>
  </si>
  <si>
    <t>Play Fusion Limited</t>
  </si>
  <si>
    <t>https://patents.google.com/patent/US10143918B2/en</t>
  </si>
  <si>
    <t>https://patentimages.storage.googleapis.com/08/54/68/b1f5c4a85a3125/US10143918-20181204-D00000.png</t>
  </si>
  <si>
    <t>US-10137361-B2</t>
  </si>
  <si>
    <t xml:space="preserve">Systems and methods for using reduced hops to generate an augmented virtual reality scene within a head mounted system </t>
  </si>
  <si>
    <t>https://patents.google.com/patent/US10137361B2/en</t>
  </si>
  <si>
    <t>https://patentimages.storage.googleapis.com/7c/c4/87/e95c901bc89504/US10137361-20181127-D00000.png</t>
  </si>
  <si>
    <t>US-10139901-B2</t>
  </si>
  <si>
    <t xml:space="preserve">Virtual reality distraction monitor </t>
  </si>
  <si>
    <t>Immersv, Inc.</t>
  </si>
  <si>
    <t>John Charles Gentilin, Mihir Shah, Andrew Raymond Buck, Jonathan Linsner</t>
  </si>
  <si>
    <t>https://patents.google.com/patent/US10139901B2/en</t>
  </si>
  <si>
    <t>https://patentimages.storage.googleapis.com/7f/dd/8d/b1a14786fab099/US10139901-20181127-D00000.png</t>
  </si>
  <si>
    <t>US-10140507-B2</t>
  </si>
  <si>
    <t xml:space="preserve">Apparatus and method for recognizing hand gestures in a virtual reality headset </t>
  </si>
  <si>
    <t>Gaurav Srivastava</t>
  </si>
  <si>
    <t>https://patents.google.com/patent/US10140507B2/en</t>
  </si>
  <si>
    <t>https://patentimages.storage.googleapis.com/80/e6/02/b67fdedcbb9fd8/US10140507-20181127-D00000.png</t>
  </si>
  <si>
    <t>US-10139899-B1</t>
  </si>
  <si>
    <t xml:space="preserve">Hypercatching in virtual reality (VR) system </t>
  </si>
  <si>
    <t>Gunter D. Niemeyer, Matthew K Pan</t>
  </si>
  <si>
    <t>https://patents.google.com/patent/US10139899B1/en</t>
  </si>
  <si>
    <t>https://patentimages.storage.googleapis.com/ea/f5/c8/24d2f1e7975794/US10139899-20181127-D00000.png</t>
  </si>
  <si>
    <t>US-10140772-B2</t>
  </si>
  <si>
    <t xml:space="preserve">Visualizing electromagnetic particle emissions in computer-generated virtual environments </t>
  </si>
  <si>
    <t>L3 Technologies, Inc.</t>
  </si>
  <si>
    <t>Nathan H. Stoddart, Adrian Musters, Thomas R. Giallorenzi, Zachary D. Jenkins, Joseph J. Booker, Braden J. Bartlett, David R. Heath, Ashley M. HOLT, Michael D. Jackson, Jason C. Newbold, Dallin S. Pabst, Jonathan C. Sanderson, Benjamin I. Smart, Lily Wang</t>
  </si>
  <si>
    <t>https://patents.google.com/patent/US10140772B2/en</t>
  </si>
  <si>
    <t>https://patentimages.storage.googleapis.com/df/62/84/2c427b90bc54a6/US10140772-20181127-D00000.png</t>
  </si>
  <si>
    <t>US-10140218-B2</t>
  </si>
  <si>
    <t xml:space="preserve">Non-uniform memory access support in a virtual environment </t>
  </si>
  <si>
    <t>Michael Tsirkin, Marcel Apfelbaum</t>
  </si>
  <si>
    <t>https://patents.google.com/patent/US10140218B2/en</t>
  </si>
  <si>
    <t>https://patentimages.storage.googleapis.com/81/9b/77/3d89b1b1b48a1d/US10140218-20181127-D00000.png</t>
  </si>
  <si>
    <t>US-10139991-B2</t>
  </si>
  <si>
    <t xml:space="preserve">Lightweight virtual environment </t>
  </si>
  <si>
    <t>Ajay Chander, Sanam MIRZAZAD BARIJOUGH</t>
  </si>
  <si>
    <t>https://patents.google.com/patent/US10139991B2/en</t>
  </si>
  <si>
    <t>https://patentimages.storage.googleapis.com/70/27/2d/3d13149a50ef5e/US10139991-20181127-D00000.png</t>
  </si>
  <si>
    <t>US-10142288-B1</t>
  </si>
  <si>
    <t xml:space="preserve">Machine application interface to influence virtual environment </t>
  </si>
  <si>
    <t>Madrona Venture Fund Vi, L.P</t>
  </si>
  <si>
    <t>Jonathan Mavor, Steve Smith</t>
  </si>
  <si>
    <t>https://patents.google.com/patent/US10142288B1/en</t>
  </si>
  <si>
    <t>https://patentimages.storage.googleapis.com/5b/8e/02/d003180a29c99f/US10142288-20181127-D00000.png</t>
  </si>
  <si>
    <t>US-10141076-B2</t>
  </si>
  <si>
    <t xml:space="preserve">Programming and virtual reality representation of stimulation parameter groups </t>
  </si>
  <si>
    <t>Nuvectra Corporation</t>
  </si>
  <si>
    <t>Norbert Kaula, Yohannes Iyassu</t>
  </si>
  <si>
    <t>https://patents.google.com/patent/US10141076B2/en</t>
  </si>
  <si>
    <t>https://patentimages.storage.googleapis.com/fd/3a/e2/5456b01077c20a/US10141076-20181127-D00000.png</t>
  </si>
  <si>
    <t>US-10139637-B2</t>
  </si>
  <si>
    <t xml:space="preserve">Integrated mobile device packaging and virtual reality headset </t>
  </si>
  <si>
    <t>Antonio Bernardo Monteiro Costa, Erik Hubert Dolly Goossens</t>
  </si>
  <si>
    <t>https://patents.google.com/patent/US10139637B2/en</t>
  </si>
  <si>
    <t>https://patentimages.storage.googleapis.com/27/c0/44/59007ee899a3a9/US10139637-20181127-D00000.png</t>
  </si>
  <si>
    <t>US-10137363-B2</t>
  </si>
  <si>
    <t xml:space="preserve">Gesture based user interfaces, apparatuses and control systems </t>
  </si>
  <si>
    <t>https://patents.google.com/patent/US10137363B2/en</t>
  </si>
  <si>
    <t>https://patentimages.storage.googleapis.com/9b/df/a8/f9b2ce4e017df5/US10137363-20181127-D00000.png</t>
  </si>
  <si>
    <t>US-10140874-B2</t>
  </si>
  <si>
    <t xml:space="preserve">System and method for enabling virtual sightseeing using unmanned aerial vehicles </t>
  </si>
  <si>
    <t>Kang Yang, Ang Liu, Guyue ZHOU, Mingming GAO</t>
  </si>
  <si>
    <t>https://patents.google.com/patent/US10140874B2/en</t>
  </si>
  <si>
    <t>https://patentimages.storage.googleapis.com/20/32/4f/81b5ee38c83228/US10140874-20181127-D00000.png</t>
  </si>
  <si>
    <t>US-10142839-B1</t>
  </si>
  <si>
    <t xml:space="preserve">Location-based security and context in communication sessions </t>
  </si>
  <si>
    <t>Muhammad Iftekher Chowdhury</t>
  </si>
  <si>
    <t>https://patents.google.com/patent/US10142839B1/en</t>
  </si>
  <si>
    <t>https://patentimages.storage.googleapis.com/b1/b9/2a/7906f071816465/US10142839-20181127-D00000.png</t>
  </si>
  <si>
    <t>US-10140143-B2</t>
  </si>
  <si>
    <t xml:space="preserve">Collection of guest status </t>
  </si>
  <si>
    <t>https://patents.google.com/patent/US10140143B2/en</t>
  </si>
  <si>
    <t>https://patentimages.storage.googleapis.com/80/f1/4b/948c03a385bd4f/US10140143-20181127-D00000.png</t>
  </si>
  <si>
    <t>US-10133741-B2</t>
  </si>
  <si>
    <t xml:space="preserve">Log data service in a virtual environment </t>
  </si>
  <si>
    <t>Henry David Hahn, Daniel Vassallo, Xiaosong Pan, Emmanuel Pierre Devillard, Hongqi WANG, Muhammad Umer Azad</t>
  </si>
  <si>
    <t>https://patents.google.com/patent/US10133741B2/en</t>
  </si>
  <si>
    <t>https://patentimages.storage.googleapis.com/ed/62/69/ff79df3267bb6f/US10133741-20181120-D00000.png</t>
  </si>
  <si>
    <t>US-10133345-B2</t>
  </si>
  <si>
    <t xml:space="preserve">Virtual-reality navigation </t>
  </si>
  <si>
    <t>Aaron Mackay Burns, Robert Ferrese, Brent J. Elmer, Timothy D. Kviz, Benjamin John Sugden</t>
  </si>
  <si>
    <t>https://patents.google.com/patent/US10133345B2/en</t>
  </si>
  <si>
    <t>https://patentimages.storage.googleapis.com/fe/8e/73/a06f16ba6ea504/US10133345-20181120-D00000.png</t>
  </si>
  <si>
    <t>US-10133343-B2</t>
  </si>
  <si>
    <t xml:space="preserve">Foot operated navigation and interaction for virtual reality experiences </t>
  </si>
  <si>
    <t>Tactonic Tecnologies, LLC, New York University</t>
  </si>
  <si>
    <t>Kenneth Perlin, Charles Hendee</t>
  </si>
  <si>
    <t>https://patents.google.com/patent/US10133343B2/en</t>
  </si>
  <si>
    <t>https://patentimages.storage.googleapis.com/3a/3c/98/078bb816a45811/US10133343-20181120-D00000.png</t>
  </si>
  <si>
    <t>US-10134193-B2</t>
  </si>
  <si>
    <t xml:space="preserve">Smart mirror system for hairstyling using virtual reality </t>
  </si>
  <si>
    <t>Eli Vision Co., Ltd</t>
  </si>
  <si>
    <t>Deog Geun Ahn</t>
  </si>
  <si>
    <t>https://patents.google.com/patent/US10134193B2/en</t>
  </si>
  <si>
    <t>https://patentimages.storage.googleapis.com/1a/6d/99/49e21a01327f93/US10134193-20181120-D00000.png</t>
  </si>
  <si>
    <t>US-10134071-B2</t>
  </si>
  <si>
    <t xml:space="preserve">Methods and apparatus for configuring a lighting fixture in a virtual environment </t>
  </si>
  <si>
    <t>Philips Lighting Holding B.V.</t>
  </si>
  <si>
    <t>Dirk Valentinus Rene Engelen, Bram Knaapen</t>
  </si>
  <si>
    <t>https://patents.google.com/patent/US10134071B2/en</t>
  </si>
  <si>
    <t>https://patentimages.storage.googleapis.com/c8/9e/8a/418a2305c095a0/US10134071-20181120-D00000.png</t>
  </si>
  <si>
    <t>US-10134188-B2</t>
  </si>
  <si>
    <t xml:space="preserve">Body-centric mobile point-of-view augmented and virtual reality </t>
  </si>
  <si>
    <t>Bradford H. Needham</t>
  </si>
  <si>
    <t>https://patents.google.com/patent/US10134188B2/en</t>
  </si>
  <si>
    <t>https://patentimages.storage.googleapis.com/da/d9/f6/130110913842f3/US10134188-20181120-D00000.png</t>
  </si>
  <si>
    <t>US-10134197-B2</t>
  </si>
  <si>
    <t xml:space="preserve">Computer graphics presentation systems and methods </t>
  </si>
  <si>
    <t>The Incredible Machine Of Sweden Ab</t>
  </si>
  <si>
    <t>John Elvesj철</t>
  </si>
  <si>
    <t>https://patents.google.com/patent/US10134197B2/en</t>
  </si>
  <si>
    <t>https://patentimages.storage.googleapis.com/5f/5a/1c/27ec1ff0f80158/US10134197-20181120-D00000.png</t>
  </si>
  <si>
    <t>US-10134189-B2</t>
  </si>
  <si>
    <t xml:space="preserve">Image display device and image display method </t>
  </si>
  <si>
    <t>Yuki Yamamoto, Kenta Kawamoto, Takayasu Kon</t>
  </si>
  <si>
    <t>https://patents.google.com/patent/US10134189B2/en</t>
  </si>
  <si>
    <t>https://patentimages.storage.googleapis.com/44/c0/9c/f65110c48c5ed9/US10134189-20181120-D00000.png</t>
  </si>
  <si>
    <t>US-10134227-B1</t>
  </si>
  <si>
    <t xml:space="preserve">Systems and methods for making game content from a single online game accessible to users via multiple platforms </t>
  </si>
  <si>
    <t>https://patents.google.com/patent/US10134227B1/en</t>
  </si>
  <si>
    <t>https://patentimages.storage.googleapis.com/06/19/80/a085a5b4df0388/US10134227-20181120-D00000.png</t>
  </si>
  <si>
    <t>US-10134174-B2</t>
  </si>
  <si>
    <t xml:space="preserve">Texture mapping with render-baked animation </t>
  </si>
  <si>
    <t>Anthony Ambrus, Mike Boulton, Alexander J. Hogan, Jeffrey Kohler</t>
  </si>
  <si>
    <t>https://patents.google.com/patent/US10134174B2/en</t>
  </si>
  <si>
    <t>https://patentimages.storage.googleapis.com/b4/b6/d0/17006118f85e6c/US10134174-20181120-D00000.png</t>
  </si>
  <si>
    <t>US-10127728-B2</t>
  </si>
  <si>
    <t xml:space="preserve">Facial feature views of user viewing into virtual reality scenes and integration of facial features into virtual reality views into scenes </t>
  </si>
  <si>
    <t>https://patents.google.com/patent/US10127728B2/en</t>
  </si>
  <si>
    <t>https://patentimages.storage.googleapis.com/19/0e/52/2bdc38e5477668/US10127728-20181113-D00000.png</t>
  </si>
  <si>
    <t>US-10129524-B2</t>
  </si>
  <si>
    <t xml:space="preserve">Depth-assigned content for depth-enhanced virtual reality images </t>
  </si>
  <si>
    <t>Yi-Ren Ng, Eric Cheng, Chia-Kai Liang, Kayvon Fatahalian, David John Evans, Kira Wampler, Kristen Berman, Kurt Barton Akeley</t>
  </si>
  <si>
    <t>https://patents.google.com/patent/US10129524B2/en</t>
  </si>
  <si>
    <t>https://patentimages.storage.googleapis.com/5d/c7/18/47227422165f22/US10129524-20181113-D00000.png</t>
  </si>
  <si>
    <t>US-10127730-B2</t>
  </si>
  <si>
    <t xml:space="preserve">Augmented reality and virtual reality location-based attraction simulation playback and creation system and processes for simulating past attractions and preserving present attractions as location-based augmented reality and virtual reality attractions </t>
  </si>
  <si>
    <t>Jason Kristopher Huddy</t>
  </si>
  <si>
    <t>https://patents.google.com/patent/US10127730B2/en</t>
  </si>
  <si>
    <t>https://patentimages.storage.googleapis.com/1d/a3/f4/969d854a79271e/US10127730-20181113-D00000.png</t>
  </si>
  <si>
    <t>US-10126937-B2</t>
  </si>
  <si>
    <t xml:space="preserve">Input techniques for virtual reality headset devices with front touch screens </t>
  </si>
  <si>
    <t>Byungmoon Kim, Jihyun Lee, Eunyee Koh</t>
  </si>
  <si>
    <t>https://patents.google.com/patent/US10126937B2/en</t>
  </si>
  <si>
    <t>https://patentimages.storage.googleapis.com/1f/b3/4e/d9a397b57c3004/US10126937-20181113-D00000.png</t>
  </si>
  <si>
    <t>US-10127714-B1</t>
  </si>
  <si>
    <t xml:space="preserve">Spherical three-dimensional video rendering for virtual reality </t>
  </si>
  <si>
    <t>Sam Kvaalen, Anjali Wheeler, Richard Leider</t>
  </si>
  <si>
    <t>https://patents.google.com/patent/US10127714B1/en</t>
  </si>
  <si>
    <t>https://patentimages.storage.googleapis.com/fc/61/bb/1bf53ec766a2aa/US10127714-20181113-D00000.png</t>
  </si>
  <si>
    <t>US-10129357-B2</t>
  </si>
  <si>
    <t xml:space="preserve">Managing data storage in distributed virtual environment </t>
  </si>
  <si>
    <t>Jian Hua Geng, Yan Huang, Ke Zhu</t>
  </si>
  <si>
    <t>https://patents.google.com/patent/US10129357B2/en</t>
  </si>
  <si>
    <t>https://patentimages.storage.googleapis.com/12/f1/aa/5f1f3531349f95/US10129357-20181113-D00000.png</t>
  </si>
  <si>
    <t>US-10127706-B2</t>
  </si>
  <si>
    <t xml:space="preserve">Language element vision augmentation methods and devices </t>
  </si>
  <si>
    <t>Esight Corp.</t>
  </si>
  <si>
    <t>Frank Jones, James Benson Bacque</t>
  </si>
  <si>
    <t>https://patents.google.com/patent/US10127706B2/en</t>
  </si>
  <si>
    <t>https://patentimages.storage.googleapis.com/f9/53/8d/4f27869a3adb5b/US10127706-20181113-D00000.png</t>
  </si>
  <si>
    <t>US-10124211-B2</t>
  </si>
  <si>
    <t xml:space="preserve">Device for carrying out movements by shifting the center of gravity and/or actuating muscles of a human body </t>
  </si>
  <si>
    <t>Icaros Gmbh</t>
  </si>
  <si>
    <t>Johannes Scholl, Michael Schmidt-Gabriel</t>
  </si>
  <si>
    <t>https://patents.google.com/patent/US10124211B2/en</t>
  </si>
  <si>
    <t>https://patentimages.storage.googleapis.com/c0/12/9b/bdb6916dc1ab6e/US10124211-20181113-D00000.png</t>
  </si>
  <si>
    <t>US-10127037-B2</t>
  </si>
  <si>
    <t xml:space="preserve">Method for recognizing application type </t>
  </si>
  <si>
    <t>https://patents.google.com/patent/US10127037B2/en</t>
  </si>
  <si>
    <t>https://patentimages.storage.googleapis.com/bc/53/51/2d1bff31124fbd/US10127037-20181113-D00000.png</t>
  </si>
  <si>
    <t>US-10124250-B2</t>
  </si>
  <si>
    <t xml:space="preserve">Gaming system, kit, and method for enabling interactive play </t>
  </si>
  <si>
    <t>Tao Xu, Ying Li, Xiaojun Zhang, Linzhi Fang</t>
  </si>
  <si>
    <t>https://patents.google.com/patent/US10124250B2/en</t>
  </si>
  <si>
    <t>https://patentimages.storage.googleapis.com/f0/7e/af/2c63a1e4201035/US10124250-20181113-D00000.png</t>
  </si>
  <si>
    <t>US-10120413-B2</t>
  </si>
  <si>
    <t xml:space="preserve">System and method for enhanced training using a virtual reality environment and bio-signal data </t>
  </si>
  <si>
    <t>Interaxon Inc.</t>
  </si>
  <si>
    <t>Christopher Allen Aimone, Trevor Coleman, Ariel Stephanie Garten, Kapil Jay Mishra Vidyarthi, Locillo (Lou) Giuseppe Pino, Michael Apollo Chabior, Paul Harrison Baranowski, Raul Rajiv Rupsingh, Madeline Ashby, Paul V. Tadich</t>
  </si>
  <si>
    <t>https://patents.google.com/patent/US10120413B2/en</t>
  </si>
  <si>
    <t>https://patentimages.storage.googleapis.com/a1/67/50/1756ca2ee8c855/US10120413-20181106-D00000.png</t>
  </si>
  <si>
    <t>US-10121284-B2</t>
  </si>
  <si>
    <t xml:space="preserve">Virtual camera control using motion control systems for augmented three dimensional reality </t>
  </si>
  <si>
    <t>Aaron Thiel, Michael Gay, Anthony Bailey</t>
  </si>
  <si>
    <t>https://patents.google.com/patent/US10121284B2/en</t>
  </si>
  <si>
    <t>https://patentimages.storage.googleapis.com/78/31/fd/5128803b4bc332/US10121284-20181106-D00000.png</t>
  </si>
  <si>
    <t>US-10121450-B2</t>
  </si>
  <si>
    <t xml:space="preserve">Eye protecting method and device of screen based on virtual reality helmet </t>
  </si>
  <si>
    <t>Huizhou Tcl Mobile Communication Co., Ltd.</t>
  </si>
  <si>
    <t>Rui Wang</t>
  </si>
  <si>
    <t>https://patents.google.com/patent/US10121450B2/en</t>
  </si>
  <si>
    <t>https://patentimages.storage.googleapis.com/b9/1d/70/85fc71b66dffc2/US10121450-20181106-D00000.png</t>
  </si>
  <si>
    <t>US-10120199-B2</t>
  </si>
  <si>
    <t>https://patents.google.com/patent/US10120199B2/en</t>
  </si>
  <si>
    <t>https://patentimages.storage.googleapis.com/af/4f/89/e6a4c95059bf61/US10120199-20181106-D00000.png</t>
  </si>
  <si>
    <t>US-10123147-B2</t>
  </si>
  <si>
    <t xml:space="preserve">Enhanced audio effect realization for virtual reality </t>
  </si>
  <si>
    <t>Xin-Wei Shih, Yiou-Wen Cheng</t>
  </si>
  <si>
    <t>https://patents.google.com/patent/US10123147B2/en</t>
  </si>
  <si>
    <t>https://patentimages.storage.googleapis.com/36/03/5a/cb289e4c2e96ec/US10123147-20181106-D00000.png</t>
  </si>
  <si>
    <t>US-10123148-B2</t>
  </si>
  <si>
    <t xml:space="preserve">Method and system for enhancing sound effect when using virtual reality glasses </t>
  </si>
  <si>
    <t>Xin Jin</t>
  </si>
  <si>
    <t>https://patents.google.com/patent/US10123148B2/en</t>
  </si>
  <si>
    <t>https://patentimages.storage.googleapis.com/0d/cd/9c/0c51d0b4134b35/US10123148-20181106-D00000.png</t>
  </si>
  <si>
    <t>US-10120187-B2</t>
  </si>
  <si>
    <t xml:space="preserve">Sub-frame scanout for latency reduction in virtual reality applications </t>
  </si>
  <si>
    <t>Craig Michael Wittenbrink, Ziyad Sami Hakura</t>
  </si>
  <si>
    <t>https://patents.google.com/patent/US10120187B2/en</t>
  </si>
  <si>
    <t>https://patentimages.storage.googleapis.com/f2/8f/73/d5ed023d2202a4/US10120187-20181106-D00000.png</t>
  </si>
  <si>
    <t>US-10120190-B2</t>
  </si>
  <si>
    <t xml:space="preserve">Entertainment device and method of communication for an entertainment device </t>
  </si>
  <si>
    <t>Mandana Jenabzadeh</t>
  </si>
  <si>
    <t>https://patents.google.com/patent/US10120190B2/en</t>
  </si>
  <si>
    <t>https://patentimages.storage.googleapis.com/ee/00/db/5942f48c2bbe28/US10120190-20181106-D00000.png</t>
  </si>
  <si>
    <t>US-10114465-B2</t>
  </si>
  <si>
    <t xml:space="preserve">Virtual reality head-mounted devices having reduced numbers of cameras, and methods of operating the same </t>
  </si>
  <si>
    <t>Chung Chun Wan, Choon Ping Chng</t>
  </si>
  <si>
    <t>https://patents.google.com/patent/US10114465B2/en</t>
  </si>
  <si>
    <t>https://patentimages.storage.googleapis.com/3a/0c/4a/285568d9a069d8/US10114465-20181030-D00000.png</t>
  </si>
  <si>
    <t>US-10114451-B2</t>
  </si>
  <si>
    <t xml:space="preserve">Augmented reality in a virtual tour through a financial portfolio </t>
  </si>
  <si>
    <t>https://patents.google.com/patent/US10114451B2/en</t>
  </si>
  <si>
    <t>https://patentimages.storage.googleapis.com/a6/34/3a/8fa6f367ccc1db/US10114451-20181030-D00000.png</t>
  </si>
  <si>
    <t>US-10115149-B1</t>
  </si>
  <si>
    <t xml:space="preserve">Virtual world electronic commerce platform </t>
  </si>
  <si>
    <t>Michael Eric Deem, Kumar J. Brahnmath</t>
  </si>
  <si>
    <t>https://patents.google.com/patent/US10115149B1/en</t>
  </si>
  <si>
    <t>https://patentimages.storage.googleapis.com/c9/5e/df/2c5443fba82d19/US10115149-20181030-D00000.png</t>
  </si>
  <si>
    <t>US-10114460-B2</t>
  </si>
  <si>
    <t>John V. Delaney, Sean T. Fornash, Anthony M. Hunt, Claus Schroeder-Hansen, Clea A. Zolotow</t>
  </si>
  <si>
    <t>https://patents.google.com/patent/US10114460B2/en</t>
  </si>
  <si>
    <t>https://patentimages.storage.googleapis.com/a1/15/2b/95cafd6a786301/US10114460-20181030-D00000.png</t>
  </si>
  <si>
    <t>US-10115237-B2</t>
  </si>
  <si>
    <t xml:space="preserve">Virtual reality display of pipe inspection data </t>
  </si>
  <si>
    <t>Redzone Robotics, Inc.</t>
  </si>
  <si>
    <t>Justin Starr, Anthony van Iersel, Timothy Renton, John Lettman, Todd Kueny, Foster J. Salotti</t>
  </si>
  <si>
    <t>https://patents.google.com/patent/US10115237B2/en</t>
  </si>
  <si>
    <t>https://patentimages.storage.googleapis.com/98/95/6d/38b558a42d6b8c/US10115237-20181030-D00000.png</t>
  </si>
  <si>
    <t>US-10114706-B1</t>
  </si>
  <si>
    <t xml:space="preserve">Backup and recovery of raw disks [RDM] in virtual environment using snapshot technology </t>
  </si>
  <si>
    <t>Shivanand Chougala, Yogesh Suresh</t>
  </si>
  <si>
    <t>https://patents.google.com/patent/US10114706B1/en</t>
  </si>
  <si>
    <t>https://patentimages.storage.googleapis.com/6f/6a/ec/23d6ca561208fd/US10114706-20181030-D00000.png</t>
  </si>
  <si>
    <t>US-10116913-B2</t>
  </si>
  <si>
    <t xml:space="preserve">3D virtual reality model sharing and monetization electronic platform system </t>
  </si>
  <si>
    <t>Doubleme, Inc</t>
  </si>
  <si>
    <t>Heekwan Kim</t>
  </si>
  <si>
    <t>https://patents.google.com/patent/US10116913B2/en</t>
  </si>
  <si>
    <t>https://patentimages.storage.googleapis.com/4e/55/42/314d1b84c90e87/US10116913-20181030-D00000.png</t>
  </si>
  <si>
    <t>US-10114467-B2</t>
  </si>
  <si>
    <t>https://patents.google.com/patent/US10114467B2/en</t>
  </si>
  <si>
    <t>https://patentimages.storage.googleapis.com/f7/42/88/9e8f2e20e8d340/US10114467-20181030-D00000.png</t>
  </si>
  <si>
    <t>US-10114707-B2</t>
  </si>
  <si>
    <t xml:space="preserve">Cross site recovery of a VM </t>
  </si>
  <si>
    <t>Kiran K. Bachu, Richard Meier, Vijay C. Madhavapeddi</t>
  </si>
  <si>
    <t>https://patents.google.com/patent/US10114707B2/en</t>
  </si>
  <si>
    <t>https://patentimages.storage.googleapis.com/37/9e/40/6040b0187898df/US10114707-20181030-D00000.png</t>
  </si>
  <si>
    <t>US-10109113-B2</t>
  </si>
  <si>
    <t xml:space="preserve">Pattern and method of virtual reality system based on mobile devices </t>
  </si>
  <si>
    <t>Yang CHENGLEI, Gai WEI, Wang Lu, Meng XIANGXU, Dong MINGDA, Qin PU, Sun XIAOWEN, Liu JUAN, Zhou NIANMEI</t>
  </si>
  <si>
    <t>https://patents.google.com/patent/US10109113B2/en</t>
  </si>
  <si>
    <t>https://patentimages.storage.googleapis.com/a5/56/06/9ea964e95204bd/US10109113-20181023-D00000.png</t>
  </si>
  <si>
    <t>US-10109320-B2</t>
  </si>
  <si>
    <t xml:space="preserve">Immersive virtual reality production and playback for storytelling content </t>
  </si>
  <si>
    <t>Gregory I. Gewickey, Lewis S. Ostrover, Michael Smith, Michael Zink</t>
  </si>
  <si>
    <t>https://patents.google.com/patent/US10109320B2/en</t>
  </si>
  <si>
    <t>https://patentimages.storage.googleapis.com/a2/d3/27/97f743e9fd738d/US10109320-20181023-D00000.png</t>
  </si>
  <si>
    <t>US-10108256-B2</t>
  </si>
  <si>
    <t xml:space="preserve">Systems and methods for processing incoming events while performing a virtual reality session </t>
  </si>
  <si>
    <t>Da-shan Shiu, Shih-Jung Chuang</t>
  </si>
  <si>
    <t>https://patents.google.com/patent/US10108256B2/en</t>
  </si>
  <si>
    <t>https://patentimages.storage.googleapis.com/41/0c/a5/1bb0e642a80bfb/US10108256-20181023-D00000.png</t>
  </si>
  <si>
    <t>US-10108266-B2</t>
  </si>
  <si>
    <t xml:space="preserve">Haptic augmented and virtual reality system for simulation of surgical procedures </t>
  </si>
  <si>
    <t>The Board Of Trustees Of The University Of Illinois, Immersivetouch, Inc.</t>
  </si>
  <si>
    <t>P. Pat Banerjee, Cristian J. Luciano, Ali Alaraj, Fady T. Charbel, Jie Jiang</t>
  </si>
  <si>
    <t>https://patents.google.com/patent/US10108266B2/en</t>
  </si>
  <si>
    <t>https://patentimages.storage.googleapis.com/18/06/9e/e9e1706fa24425/US10108266-20181023-D00001.png</t>
  </si>
  <si>
    <t>US-10108228-B2</t>
  </si>
  <si>
    <t xml:space="preserve">Virtual reality goggle </t>
  </si>
  <si>
    <t>https://patents.google.com/patent/US10108228B2/en</t>
  </si>
  <si>
    <t>https://patentimages.storage.googleapis.com/92/06/ab/d695689cf90006/US10108228-20181023-D00000.png</t>
  </si>
  <si>
    <t>US-10109240-B2</t>
  </si>
  <si>
    <t>Shih Chang Chang, Keitaro Yamashita, Shin-Hung Yeh, Ting-Kuo Chang, Abbas Jamshidi Roudbari, Chin-Wei Lin</t>
  </si>
  <si>
    <t>https://patents.google.com/patent/US10109240B2/en</t>
  </si>
  <si>
    <t>https://patentimages.storage.googleapis.com/51/1d/f4/ff6957a5d2043c/US10109240-20181023-D00000.png</t>
  </si>
  <si>
    <t>US-10110604-B2</t>
  </si>
  <si>
    <t xml:space="preserve">Sandbox technology based webpage browsing method and device </t>
  </si>
  <si>
    <t>Beijing Qihoo Technology Company Limited</t>
  </si>
  <si>
    <t>Weigang Liu, Peng Sun, Huan Ren</t>
  </si>
  <si>
    <t>https://patents.google.com/patent/US10110604B2/en</t>
  </si>
  <si>
    <t>https://patentimages.storage.googleapis.com/58/c0/8b/a312c911a3931e/US10110604-20181023-D00000.png</t>
  </si>
  <si>
    <t>US-10108262-B2</t>
  </si>
  <si>
    <t xml:space="preserve">User physical attribute based device and content management system </t>
  </si>
  <si>
    <t>Ananya Das, Shaun Warman, Bryant Luk, Jason Ziaja, Christopher Diebold O'Toole</t>
  </si>
  <si>
    <t>https://patents.google.com/patent/US10108262B2/en</t>
  </si>
  <si>
    <t>https://patentimages.storage.googleapis.com/34/c6/a6/7045e156cf70cb/US10108262-20181023-D00000.png</t>
  </si>
  <si>
    <t>US-10108013-B2</t>
  </si>
  <si>
    <t xml:space="preserve">Indirect-view augmented reality display system </t>
  </si>
  <si>
    <t>Richard Andrew Wall, Bernard Charles Kress</t>
  </si>
  <si>
    <t>https://patents.google.com/patent/US10108013B2/en</t>
  </si>
  <si>
    <t>https://patentimages.storage.googleapis.com/00/e5/59/4370834b0742e8/US10108013-20181023-D00000.png</t>
  </si>
  <si>
    <t>US-10110871-B2</t>
  </si>
  <si>
    <t xml:space="preserve">Recording high fidelity digital immersive experiences through off-device computation </t>
  </si>
  <si>
    <t>Jason BEJOT</t>
  </si>
  <si>
    <t>https://patents.google.com/patent/US10110871B2/en</t>
  </si>
  <si>
    <t>https://patentimages.storage.googleapis.com/fb/ff/73/c44c5c36d56c7a/US10110871-20181023-D00000.png</t>
  </si>
  <si>
    <t>US-10101803-B2</t>
  </si>
  <si>
    <t xml:space="preserve">Dynamic switching and merging of head, gesture and touch input in virtual reality </t>
  </si>
  <si>
    <t>Alexander James Faaborg, Manuel Christian Clement, Chris McKenzie</t>
  </si>
  <si>
    <t>https://patents.google.com/patent/US10101803B2/en</t>
  </si>
  <si>
    <t>https://patentimages.storage.googleapis.com/3b/c1/4f/440017930b4cf0/US10101803-20181016-D00000.png</t>
  </si>
  <si>
    <t>US-10102674-B2</t>
  </si>
  <si>
    <t xml:space="preserve">Virtual reality headset connected to a mobile computing device </t>
  </si>
  <si>
    <t>Andrew Nartker, Clayton Woodward Bavor, Jr., Alexander James Faaborg, Glen Murphy, Andrey Doronichev, Christian Plagemann, Shiqi Chen, Jon Michael Wiley, Manuel Christian Clement, Murphy Stein, Samuel Mark Matson</t>
  </si>
  <si>
    <t>https://patents.google.com/patent/US10102674B2/en</t>
  </si>
  <si>
    <t>https://patentimages.storage.googleapis.com/aa/d0/d9/b8694b87ac4e12/US10102674-20181016-D00000.png</t>
  </si>
  <si>
    <t>US-10102316-B2</t>
  </si>
  <si>
    <t xml:space="preserve">Virtual reality authoring method </t>
  </si>
  <si>
    <t>Dassault Systemes Simulia Corp.</t>
  </si>
  <si>
    <t>Alexander Jacobus Maria Van der Velden</t>
  </si>
  <si>
    <t>https://patents.google.com/patent/US10102316B2/en</t>
  </si>
  <si>
    <t>https://patentimages.storage.googleapis.com/3e/37/85/8da5540d5889bc/US10102316-20181016-D00000.png</t>
  </si>
  <si>
    <t>US-10102670-B2</t>
  </si>
  <si>
    <t xml:space="preserve">System and method for procedurally generated building graphics within a street network of a three-dimensional virtual environment </t>
  </si>
  <si>
    <t>Liu Ren, Lincan Zou</t>
  </si>
  <si>
    <t>https://patents.google.com/patent/US10102670B2/en</t>
  </si>
  <si>
    <t>https://patentimages.storage.googleapis.com/9a/d7/3b/95531eb5dd652a/US10102670-20181016-D00000.png</t>
  </si>
  <si>
    <t>US-10103892-B2</t>
  </si>
  <si>
    <t xml:space="preserve">System and method for an endpoint hardware assisted network firewall in a security environment </t>
  </si>
  <si>
    <t>Steve Grobman, Raj Samani, Ofir Arkin, Sven Schrecker</t>
  </si>
  <si>
    <t>https://patents.google.com/patent/US10103892B2/en</t>
  </si>
  <si>
    <t>https://patentimages.storage.googleapis.com/bf/0f/2d/e82cedf5585ae1/US10103892-20181016-D00000.png</t>
  </si>
  <si>
    <t>US-10104289-B2</t>
  </si>
  <si>
    <t xml:space="preserve">Modular camera drone </t>
  </si>
  <si>
    <t>SWL Robotics, Inc.</t>
  </si>
  <si>
    <t>Enrique Jesus Enriquez, Carlos Alberto Valencia, Enrique Frecci Enriquez, Ricardo Enriquez</t>
  </si>
  <si>
    <t>https://patents.google.com/patent/US10104289B2/en</t>
  </si>
  <si>
    <t>https://patentimages.storage.googleapis.com/2b/ae/93/0139f6ad5535c9/US10104289-20181016-D00000.png</t>
  </si>
  <si>
    <t>US-10102836-B2</t>
  </si>
  <si>
    <t xml:space="preserve">Apparatus, systems, and methods for music generation </t>
  </si>
  <si>
    <t>Harmonix Music Systems, Inc.</t>
  </si>
  <si>
    <t>Jonathan MINTZ, Eric J. BROSIUS, Paul Burrowes, Michael Fitzgerald, Alexander Rigopulos</t>
  </si>
  <si>
    <t>https://patents.google.com/patent/US10102836B2/en</t>
  </si>
  <si>
    <t>https://patentimages.storage.googleapis.com/7b/7d/bc/c2f1fdc6edc6ec/US10102836-20181016-D00000.png</t>
  </si>
  <si>
    <t>US-10101805-B2</t>
  </si>
  <si>
    <t xml:space="preserve">Non motorized omni directional walking system device </t>
  </si>
  <si>
    <t>https://patents.google.com/patent/US10101805B2/en</t>
  </si>
  <si>
    <t>https://patentimages.storage.googleapis.com/9b/ed/02/fd0658aeb36d68/US10101805-20181016-D00000.png</t>
  </si>
  <si>
    <t>US-10102534-B2</t>
  </si>
  <si>
    <t xml:space="preserve">System and method for virtual universe relocation through an advertising offer </t>
  </si>
  <si>
    <t>https://patents.google.com/patent/US10102534B2/en</t>
  </si>
  <si>
    <t>https://patentimages.storage.googleapis.com/01/8d/a9/029602142ff56b/US10102534-20181016-D00000.png</t>
  </si>
  <si>
    <t>US-10104221-B2</t>
  </si>
  <si>
    <t xml:space="preserve">Language input presets for messaging </t>
  </si>
  <si>
    <t>https://patents.google.com/patent/US10104221B2/en</t>
  </si>
  <si>
    <t>https://patentimages.storage.googleapis.com/d3/c2/ed/e1af89e5c1e870/US10104221-20181016-D00000.png</t>
  </si>
  <si>
    <t>US-10095307-B2</t>
  </si>
  <si>
    <t xml:space="preserve">Eye tracking systems and methods for virtual reality environments </t>
  </si>
  <si>
    <t>Hayes S. Raffle, Xinda Hu</t>
  </si>
  <si>
    <t>https://patents.google.com/patent/US10095307B2/en</t>
  </si>
  <si>
    <t>https://patentimages.storage.googleapis.com/9e/27/6b/2f6b64451ce4f5/US10095307-20181009-D00000.png</t>
  </si>
  <si>
    <t>US-10095031-B1</t>
  </si>
  <si>
    <t xml:space="preserve">Non-overlapped stereo imaging for virtual reality headset tracking </t>
  </si>
  <si>
    <t>Oculus Vr, Llc</t>
  </si>
  <si>
    <t>Dov Katz, Oskar Linde, Kjell Erik Alexander Sjoholm, Rasmus Karl Emil Simander</t>
  </si>
  <si>
    <t>https://patents.google.com/patent/US10095031B1/en</t>
  </si>
  <si>
    <t>https://patentimages.storage.googleapis.com/3d/86/74/01f475c309c793/US10095031-20181009-D00000.png</t>
  </si>
  <si>
    <t>US-10095374-B2</t>
  </si>
  <si>
    <t xml:space="preserve">Method and device for clicking and selecting object in three-dimensional virtual reality scene </t>
  </si>
  <si>
    <t>Weifeng Ren</t>
  </si>
  <si>
    <t>https://patents.google.com/patent/US10095374B2/en</t>
  </si>
  <si>
    <t>https://patentimages.storage.googleapis.com/53/28/c8/1ee4d7d082501e/US10095374-20181009-D00000.png</t>
  </si>
  <si>
    <t>US-10095616-B2</t>
  </si>
  <si>
    <t xml:space="preserve">Garbage collection for virtual environments </t>
  </si>
  <si>
    <t>https://patents.google.com/patent/US10095616B2/en</t>
  </si>
  <si>
    <t>https://patentimages.storage.googleapis.com/78/76/f3/20bdef98deed33/US10095616-20181009-D00000.png</t>
  </si>
  <si>
    <t>US-10096162-B2</t>
  </si>
  <si>
    <t xml:space="preserve">Headset vision system for portable devices that provides an augmented reality display and/or a virtual reality display </t>
  </si>
  <si>
    <t>Dimensions And Shapes, Llc</t>
  </si>
  <si>
    <t>Segundo Gonzalez del Rosario</t>
  </si>
  <si>
    <t>https://patents.google.com/patent/US10096162B2/en</t>
  </si>
  <si>
    <t>https://patentimages.storage.googleapis.com/2e/6f/87/ce468de1ab66b3/US10096162-20181009-D00000.png</t>
  </si>
  <si>
    <t>US-10097592-B2</t>
  </si>
  <si>
    <t xml:space="preserve">Systems and methods to provide multiple connections for anonymous communication in a virtual environment </t>
  </si>
  <si>
    <t>Yellowpages.Com Llc</t>
  </si>
  <si>
    <t>Mehul JAIN</t>
  </si>
  <si>
    <t>https://patents.google.com/patent/US10097592B2/en</t>
  </si>
  <si>
    <t>https://patentimages.storage.googleapis.com/28/0b/fc/c32e282b6d4bf0/US10097592-20181009-D00000.png</t>
  </si>
  <si>
    <t>US-10095295-B2</t>
  </si>
  <si>
    <t xml:space="preserve">Method and apparatus for power management of a graphics processing core in a virtual environment </t>
  </si>
  <si>
    <t>Oleksandr Khodorkovsky, Stephen D. Presant</t>
  </si>
  <si>
    <t>https://patents.google.com/patent/US10095295B2/en</t>
  </si>
  <si>
    <t>https://patentimages.storage.googleapis.com/91/21/7d/72ea4899cb1409/US10095295-20181009-D00000.png</t>
  </si>
  <si>
    <t>US-10096160-B2</t>
  </si>
  <si>
    <t xml:space="preserve">Virtual reality (VR) sports pub system </t>
  </si>
  <si>
    <t>https://patents.google.com/patent/US10096160B2/en</t>
  </si>
  <si>
    <t>https://patentimages.storage.googleapis.com/c4/f1/5b/6effe4ab093c4f/US10096160-20181009-D00000.png</t>
  </si>
  <si>
    <t>US-10096167-B2</t>
  </si>
  <si>
    <t xml:space="preserve">Method for executing functions in a VR environment </t>
  </si>
  <si>
    <t>https://patents.google.com/patent/US10096167B2/en</t>
  </si>
  <si>
    <t>https://patentimages.storage.googleapis.com/0c/49/6a/55b412659c1336/US10096167-20181009-D00000.png</t>
  </si>
  <si>
    <t>US-10095593-B2</t>
  </si>
  <si>
    <t xml:space="preserve">Method and apparatus for redundancy in an ATM using hot swap hardware underlying a virtual machine </t>
  </si>
  <si>
    <t>Nicholas J. Munson, David W. Twigg, Daniel J. Farinella, III</t>
  </si>
  <si>
    <t>https://patents.google.com/patent/US10095593B2/en</t>
  </si>
  <si>
    <t>https://patentimages.storage.googleapis.com/d7/4d/8e/575525743b4286/US10095593-20181009-D00000.png</t>
  </si>
  <si>
    <t>US-10096166-B2</t>
  </si>
  <si>
    <t xml:space="preserve">Apparatus and method for selectively displaying an operational environment </t>
  </si>
  <si>
    <t>Julian David Wright, Nicholas Giacomo Robert Colosimo, Christopher James Whiteford</t>
  </si>
  <si>
    <t>https://patents.google.com/patent/US10096166B2/en</t>
  </si>
  <si>
    <t>https://patentimages.storage.googleapis.com/db/36/34/8a907ad1e17fc0/US10096166-20181009-D00000.png</t>
  </si>
  <si>
    <t>US-10095461-B2</t>
  </si>
  <si>
    <t xml:space="preserve">Outside-facing display for head-mounted displays </t>
  </si>
  <si>
    <t>https://patents.google.com/patent/US10095461B2/en</t>
  </si>
  <si>
    <t>https://patentimages.storage.googleapis.com/c9/3f/c6/cae5dc1ff4126d/US10095461-20181009-D00000.png</t>
  </si>
  <si>
    <t>US-10096204-B1</t>
  </si>
  <si>
    <t xml:space="preserve">Systems and methods for determining and implementing platform specific online game customizations </t>
  </si>
  <si>
    <t>https://patents.google.com/patent/US10096204B1/en</t>
  </si>
  <si>
    <t>https://patentimages.storage.googleapis.com/65/3e/2c/7af45585eb4d64/US10096204-20181009-D00000.png</t>
  </si>
  <si>
    <t>US-10095312-B1</t>
  </si>
  <si>
    <t xml:space="preserve">System and method for generating EMS signal </t>
  </si>
  <si>
    <t>Ho Bin Kim, Won Seok Choi, Jong Bin Kim</t>
  </si>
  <si>
    <t>https://patents.google.com/patent/US10095312B1/en</t>
  </si>
  <si>
    <t>https://patentimages.storage.googleapis.com/c0/74/22/a90f8240f60adc/US10095312-20181009-D00000.png</t>
  </si>
  <si>
    <t>US-10095029-B2</t>
  </si>
  <si>
    <t xml:space="preserve">Electronic apparatus and method for displaying virtual environment image </t>
  </si>
  <si>
    <t>Ben Xu</t>
  </si>
  <si>
    <t>https://patents.google.com/patent/US10095029B2/en</t>
  </si>
  <si>
    <t>https://patentimages.storage.googleapis.com/a1/d2/01/d9b6064754ca38/US10095029-20181009-D00000.png</t>
  </si>
  <si>
    <t>US-10095266-B2</t>
  </si>
  <si>
    <t xml:space="preserve">System and method for interfacing between a display and a controller </t>
  </si>
  <si>
    <t>Atsushi Inomata</t>
  </si>
  <si>
    <t>https://patents.google.com/patent/US10095266B2/en</t>
  </si>
  <si>
    <t>https://patentimages.storage.googleapis.com/65/1c/52/4844bb6ae5931d/US10095266-20181009-D00000.png</t>
  </si>
  <si>
    <t>US-10089790-B2</t>
  </si>
  <si>
    <t xml:space="preserve">Predictive virtual reality display system with post rendering correction </t>
  </si>
  <si>
    <t>Ariadne's Thread (Usa), Inc.</t>
  </si>
  <si>
    <t>David Lawson, Adam Li</t>
  </si>
  <si>
    <t>https://patents.google.com/patent/US10089790B2/en</t>
  </si>
  <si>
    <t>https://patentimages.storage.googleapis.com/ff/75/8b/cbcba84aef6384/US10089790-20181002-D00000.png</t>
  </si>
  <si>
    <t>US-10088898-B2</t>
  </si>
  <si>
    <t xml:space="preserve">Methods and systems for determining an effectiveness of content in an immersive virtual reality world </t>
  </si>
  <si>
    <t>https://patents.google.com/patent/US10088898B2/en</t>
  </si>
  <si>
    <t>https://patentimages.storage.googleapis.com/a5/d8/61/22ba2154913482/US10088898-20181002-D00000.png</t>
  </si>
  <si>
    <t>US-10091454-B2</t>
  </si>
  <si>
    <t xml:space="preserve">Recording events in a virtual world </t>
  </si>
  <si>
    <t>Kulvir S. Bhogal, Lisa Seacat Deluca, Timothy J. Eby, Samuel I. Ward</t>
  </si>
  <si>
    <t>https://patents.google.com/patent/US10091454B2/en</t>
  </si>
  <si>
    <t>https://patentimages.storage.googleapis.com/e0/41/2c/ea5b2fab949019/US10091454-20181002-D00000.png</t>
  </si>
  <si>
    <t>US-10088896-B2</t>
  </si>
  <si>
    <t xml:space="preserve">Queasiness management for virtual reality systems </t>
  </si>
  <si>
    <t>Scott Daly, Grant Haverstock Mulliken</t>
  </si>
  <si>
    <t>https://patents.google.com/patent/US10088896B2/en</t>
  </si>
  <si>
    <t>https://patentimages.storage.googleapis.com/00/ad/db/37d0ce1312ec8e/US10088896-20181002-D00000.png</t>
  </si>
  <si>
    <t>US-10089124-B2</t>
  </si>
  <si>
    <t xml:space="preserve">Security application for a guest operating system in a virtual computing environment </t>
  </si>
  <si>
    <t>Shai Barlev, Shahar Kohanim, Shmulik Regev</t>
  </si>
  <si>
    <t>https://patents.google.com/patent/US10089124B2/en</t>
  </si>
  <si>
    <t>https://patentimages.storage.googleapis.com/7d/a0/b9/5bb098b5828540/US10089124-20181002-D00000.png</t>
  </si>
  <si>
    <t>US-10086285-B2</t>
  </si>
  <si>
    <t xml:space="preserve">Systems and methods for implementing distributed computer-generated virtual environments using user contributed computing devices </t>
  </si>
  <si>
    <t>Philip Rosedale, Freddy Heiberger, Ryan Karpf, Stephen Birarda, Brad Hefta-Gaub, Andrzej Kapolka</t>
  </si>
  <si>
    <t>https://patents.google.com/patent/US10086285B2/en</t>
  </si>
  <si>
    <t>https://patentimages.storage.googleapis.com/8a/fc/3c/f85627ad1b5582/US10086285-20181002-D00000.png</t>
  </si>
  <si>
    <t>US-10086279-B2</t>
  </si>
  <si>
    <t xml:space="preserve">Cross-realm zones for interactive gameplay </t>
  </si>
  <si>
    <t>Blizzard Entertainment, Inc.</t>
  </si>
  <si>
    <t>Alec Dun, Kurtis McCathern, Michael Elliott, J. Allen Brack, Tom Chilton</t>
  </si>
  <si>
    <t>https://patents.google.com/patent/US10086279B2/en</t>
  </si>
  <si>
    <t>https://patentimages.storage.googleapis.com/f1/ac/c4/744655f4d78b59/US10086279-20181002-D00000.png</t>
  </si>
  <si>
    <t>US-10088685-B1</t>
  </si>
  <si>
    <t xml:space="preserve">Apparatuses, methods and systems for multiple focal distance display </t>
  </si>
  <si>
    <t>Rami Aharoni, Ashish Ahuja, Zhangyi Zhong</t>
  </si>
  <si>
    <t>https://patents.google.com/patent/US10088685B1/en</t>
  </si>
  <si>
    <t>https://patentimages.storage.googleapis.com/b4/9c/92/9cf811053b07d9/US10088685-20181002-D00000.png</t>
  </si>
  <si>
    <t>US-10086300-B1</t>
  </si>
  <si>
    <t xml:space="preserve">Combined translational and rotational motion simulator </t>
  </si>
  <si>
    <t>Nicholas G. Suttell</t>
  </si>
  <si>
    <t>https://patents.google.com/patent/US10086300B1/en</t>
  </si>
  <si>
    <t>https://patentimages.storage.googleapis.com/20/5c/4f/8337196539ffaa/US10086300-20181002-D00000.png</t>
  </si>
  <si>
    <t>US-10089796-B1</t>
  </si>
  <si>
    <t xml:space="preserve">High quality layered depth image texture rasterization </t>
  </si>
  <si>
    <t>Manfred Ernst, Silviu Borac</t>
  </si>
  <si>
    <t>https://patents.google.com/patent/US10089796B1/en</t>
  </si>
  <si>
    <t>https://patentimages.storage.googleapis.com/84/1e/31/c62b0648571555/US10089796-20181002-D00000.png</t>
  </si>
  <si>
    <t>US-10086287-B2</t>
  </si>
  <si>
    <t xml:space="preserve">Leveraging online game goals and economy to reward better real world behaviors </t>
  </si>
  <si>
    <t>https://patents.google.com/patent/US10086287B2/en</t>
  </si>
  <si>
    <t>https://patentimages.storage.googleapis.com/15/da/08/89856009f8ddb4/US10086287-20181002-D00000.png</t>
  </si>
  <si>
    <t>US-10083544-B2</t>
  </si>
  <si>
    <t xml:space="preserve">System for tracking a handheld device in virtual reality </t>
  </si>
  <si>
    <t>Shiqi Chen, Zhaoyang Xu, Alexander James Faaborg</t>
  </si>
  <si>
    <t>https://patents.google.com/patent/US10083544B2/en</t>
  </si>
  <si>
    <t>https://patentimages.storage.googleapis.com/f1/d5/57/1d64cdd0876f0c/US10083544-20180925-D00000.png</t>
  </si>
  <si>
    <t>US-10083539-B2</t>
  </si>
  <si>
    <t xml:space="preserve">Control system for navigation in virtual reality environment </t>
  </si>
  <si>
    <t>Matthias Buhlmann, Dominik Philemon Kaeser, Chun-Po Wang, Matthew Seegmiller, Evan Hardesty Parker</t>
  </si>
  <si>
    <t>https://patents.google.com/patent/US10083539B2/en</t>
  </si>
  <si>
    <t>https://patentimages.storage.googleapis.com/ee/dc/53/4407242c33b418/US10083539-20180925-D00000.png</t>
  </si>
  <si>
    <t>US-10080956-B2</t>
  </si>
  <si>
    <t xml:space="preserve">Detecting the changing position of a face to move and rotate a game object in a virtual environment </t>
  </si>
  <si>
    <t>Ballcraft, Llc</t>
  </si>
  <si>
    <t>Philip Tolk, Daniel Mosquera, Elizabeth Anne Stallone</t>
  </si>
  <si>
    <t>https://patents.google.com/patent/US10080956B2/en</t>
  </si>
  <si>
    <t>https://patentimages.storage.googleapis.com/6a/2e/87/9232ac33c02fcb/US10080956-20180925-D00000.png</t>
  </si>
  <si>
    <t>US-10085005-B2</t>
  </si>
  <si>
    <t xml:space="preserve">Capturing light-field volume image and video data using tiled light-field cameras </t>
  </si>
  <si>
    <t>Lytro, Inc.</t>
  </si>
  <si>
    <t>Colvin Pitts, Yonggang Ha, William Houck</t>
  </si>
  <si>
    <t>https://patents.google.com/patent/US10085005B2/en</t>
  </si>
  <si>
    <t>https://patentimages.storage.googleapis.com/85/ad/4d/26f2e43179a443/US10085005-20180925-D00000.png</t>
  </si>
  <si>
    <t>US-10082879-B2</t>
  </si>
  <si>
    <t xml:space="preserve">Head mounted display device and control method </t>
  </si>
  <si>
    <t>Koichiro Niinuma, Toshiyuki Yoshitake</t>
  </si>
  <si>
    <t>https://patents.google.com/patent/US10082879B2/en</t>
  </si>
  <si>
    <t>https://patentimages.storage.googleapis.com/71/d1/54/00ec2c5d832f87/US10082879-20180925-D00000.png</t>
  </si>
  <si>
    <t>US-10082868-B2</t>
  </si>
  <si>
    <t xml:space="preserve">Calculation method of line-of-sight direction based on analysis and match of iris contour in human eye image </t>
  </si>
  <si>
    <t>Feng Lu, Xiaowu Chen, Qinping Zhao</t>
  </si>
  <si>
    <t>https://patents.google.com/patent/US10082868B2/en</t>
  </si>
  <si>
    <t>https://patentimages.storage.googleapis.com/44/bb/88/85b0755b0db1a4/US10082868-20180925-D00000.png</t>
  </si>
  <si>
    <t>US-10084936-B2</t>
  </si>
  <si>
    <t xml:space="preserve">Display system including an image forming apparatus and a display apparatus </t>
  </si>
  <si>
    <t>Akira Ohashi</t>
  </si>
  <si>
    <t>https://patents.google.com/patent/US10084936B2/en</t>
  </si>
  <si>
    <t>https://patentimages.storage.googleapis.com/0d/e4/dd/02160eaeece52f/US10084936-20180925-D00000.png</t>
  </si>
  <si>
    <t>US-10080951-B2</t>
  </si>
  <si>
    <t xml:space="preserve">Simulating virtual topography using treadmills </t>
  </si>
  <si>
    <t>Daniel J. Buvid, Eric J. Campbell, Sarah K. Czaplewski, Christopher W. Steffen</t>
  </si>
  <si>
    <t>https://patents.google.com/patent/US10080951B2/en</t>
  </si>
  <si>
    <t>https://patentimages.storage.googleapis.com/80/4f/30/8059c11cdccd74/US10080951-20180925-D00000.png</t>
  </si>
  <si>
    <t>US-10080970-B2</t>
  </si>
  <si>
    <t xml:space="preserve">GPS tracking with map overlay </t>
  </si>
  <si>
    <t>Antoni Choudhuri</t>
  </si>
  <si>
    <t>https://patents.google.com/patent/US10080970B2/en</t>
  </si>
  <si>
    <t>https://patentimages.storage.googleapis.com/ef/8b/31/4ac4c7e934eee3/US10080970-20180925-D00000.png</t>
  </si>
  <si>
    <t>US-10078922-B2</t>
  </si>
  <si>
    <t xml:space="preserve">Eye tracking for display resolution adjustment in a virtual reality system </t>
  </si>
  <si>
    <t>Nirav Rajendra Patel</t>
  </si>
  <si>
    <t>https://patents.google.com/patent/US10078922B2/en</t>
  </si>
  <si>
    <t>https://patentimages.storage.googleapis.com/aa/24/80/937fbf816e2cf1/US10078922-20180918-D00000.png</t>
  </si>
  <si>
    <t>US-10078917-B1</t>
  </si>
  <si>
    <t xml:space="preserve">Augmented reality simulation </t>
  </si>
  <si>
    <t>John Gaeta, Michael Koperwas, Nicholas Rasmussen</t>
  </si>
  <si>
    <t>https://patents.google.com/patent/US10078917B1/en</t>
  </si>
  <si>
    <t>https://patentimages.storage.googleapis.com/d7/00/1a/e2cd73e84ace7c/US10078917-20180918-D00000.png</t>
  </si>
  <si>
    <t>US-10078377-B2</t>
  </si>
  <si>
    <t xml:space="preserve">Six DOF mixed reality input by fusing inertial handheld controller with hand tracking </t>
  </si>
  <si>
    <t>Alexandru Octavian Balan, Constantin Dulu</t>
  </si>
  <si>
    <t>https://patents.google.com/patent/US10078377B2/en</t>
  </si>
  <si>
    <t>https://patentimages.storage.googleapis.com/de/b0/47/29d589f875ffcd/US10078377-20180918-D00000.png</t>
  </si>
  <si>
    <t>US-10079819-B2</t>
  </si>
  <si>
    <t xml:space="preserve">Systems and methods for authenticating an avatar </t>
  </si>
  <si>
    <t>https://patents.google.com/patent/US10079819B2/en</t>
  </si>
  <si>
    <t>https://patentimages.storage.googleapis.com/c3/c4/26/f09a3ed83671c4/US10079819-20180918-D00000.png</t>
  </si>
  <si>
    <t>US-10073516-B2</t>
  </si>
  <si>
    <t xml:space="preserve">Methods and systems for user interaction within virtual reality scene using head mounted display </t>
  </si>
  <si>
    <t>Eric Larsen, Frederick Umminger, Xiaoyong Ye, Noam Rimon, Jeffrey Roger Stafford, Xia Lou</t>
  </si>
  <si>
    <t>https://patents.google.com/patent/US10073516B2/en</t>
  </si>
  <si>
    <t>https://patentimages.storage.googleapis.com/29/f6/bc/a1b24a3f08ff5b/US10073516-20180911-D00000.png</t>
  </si>
  <si>
    <t>US-10073263-B2</t>
  </si>
  <si>
    <t xml:space="preserve">Sparse projection for a virtual reality system </t>
  </si>
  <si>
    <t>Dov Katz, Palmer Freeman LUCKEY, Samuel Redmond D'AMICO, Evan M. Richards, Shizhe Shen, Jennifer Leigh Dolson</t>
  </si>
  <si>
    <t>https://patents.google.com/patent/US10073263B2/en</t>
  </si>
  <si>
    <t>https://patentimages.storage.googleapis.com/d2/37/23/845b116071c786/US10073263-20180911-D00000.png</t>
  </si>
  <si>
    <t>US-10075563-B2</t>
  </si>
  <si>
    <t xml:space="preserve">Network and video/audio system and method for gaming and virtual reality </t>
  </si>
  <si>
    <t>Gridraster, Inc.</t>
  </si>
  <si>
    <t>Rishi Ranjan, Yaranama Venkata Ramana Dass</t>
  </si>
  <si>
    <t>https://patents.google.com/patent/US10075563B2/en</t>
  </si>
  <si>
    <t>https://patentimages.storage.googleapis.com/4b/06/6f/b72fa700ce0365/US10075563-20180911-D00000.png</t>
  </si>
  <si>
    <t>US-10071307-B1</t>
  </si>
  <si>
    <t xml:space="preserve">Virtual reality headset with retractable earphones </t>
  </si>
  <si>
    <t>Tzumi Electronics LLC</t>
  </si>
  <si>
    <t>Joseph Castelli</t>
  </si>
  <si>
    <t>https://patents.google.com/patent/US10071307B1/en</t>
  </si>
  <si>
    <t>https://patentimages.storage.googleapis.com/e9/5b/63/b010e75a373a92/US10071307-20180911-D00000.png</t>
  </si>
  <si>
    <t>US-10071306-B2</t>
  </si>
  <si>
    <t xml:space="preserve">System and method for determining orientation using tracking cameras and inertial measurements </t>
  </si>
  <si>
    <t>https://patents.google.com/patent/US10071306B2/en</t>
  </si>
  <si>
    <t>https://patentimages.storage.googleapis.com/0e/d7/df/a4bc22361386e8/US10071306-20180911-D00000.png</t>
  </si>
  <si>
    <t>US-10067636-B2</t>
  </si>
  <si>
    <t xml:space="preserve">Systems and methods for a virtual reality editor </t>
  </si>
  <si>
    <t>https://patents.google.com/patent/US10067636B2/en</t>
  </si>
  <si>
    <t>https://patentimages.storage.googleapis.com/b9/09/60/47aa16b9c1a59c/US10067636-20180904-D00000.png</t>
  </si>
  <si>
    <t>US-10067349-B2</t>
  </si>
  <si>
    <t xml:space="preserve">Method of adapting a virtual reality helmet </t>
  </si>
  <si>
    <t>Xing yi CHEN</t>
  </si>
  <si>
    <t>https://patents.google.com/patent/US10067349B2/en</t>
  </si>
  <si>
    <t>https://patentimages.storage.googleapis.com/5e/e6/29/ae67322b347719/US10067349-20180904-D00000.png</t>
  </si>
  <si>
    <t>US-10065114-B2</t>
  </si>
  <si>
    <t xml:space="preserve">Haptic glove for use in a virtual environment </t>
  </si>
  <si>
    <t>Virtuix Holding Inc.</t>
  </si>
  <si>
    <t>Jan Goetgeluk, Thor WALKER, Kevin Jacob KOCH, Marissa GARCIA, Kevin GRAVESMILL, Julia KWOK, Yi Ji</t>
  </si>
  <si>
    <t>https://patents.google.com/patent/US10065114B2/en</t>
  </si>
  <si>
    <t>https://patentimages.storage.googleapis.com/99/a1/ee/f9b3f4bc2cfa29/US10065114-20180904-D00000.png</t>
  </si>
  <si>
    <t>US-10068380-B2</t>
  </si>
  <si>
    <t xml:space="preserve">Methods and systems for generating virtual reality environments from electronic documents </t>
  </si>
  <si>
    <t>Walter Wei-Tuh Chang, Byungmoon Kim, Laurel Alisa Warrell, Antoine Amanieux</t>
  </si>
  <si>
    <t>https://patents.google.com/patent/US10068380B2/en</t>
  </si>
  <si>
    <t>https://patentimages.storage.googleapis.com/7f/5b/a7/30ba657d81189f/US10068380-20180904-D00000.png</t>
  </si>
  <si>
    <t>US-10067656-B2</t>
  </si>
  <si>
    <t xml:space="preserve">Method and apparatus for context based application grouping in virtual reality </t>
  </si>
  <si>
    <t>Sridhar Kocharlakota</t>
  </si>
  <si>
    <t>https://patents.google.com/patent/US10067656B2/en</t>
  </si>
  <si>
    <t>https://patentimages.storage.googleapis.com/fd/a8/b2/6759197fc31261/US10067656-20180904-D00000.png</t>
  </si>
  <si>
    <t>US-10065113-B1</t>
  </si>
  <si>
    <t xml:space="preserve">Virtual reality system with enhanced sensory effects </t>
  </si>
  <si>
    <t>Gary Mostovoy</t>
  </si>
  <si>
    <t>https://patents.google.com/patent/US10065113B1/en</t>
  </si>
  <si>
    <t>https://patentimages.storage.googleapis.com/b4/5b/70/1b2193b9837a35/US10065113-20180904-D00000.png</t>
  </si>
  <si>
    <t>US-10062197-B2</t>
  </si>
  <si>
    <t>https://patents.google.com/patent/US10062197B2/en</t>
  </si>
  <si>
    <t>https://patentimages.storage.googleapis.com/a8/e8/62/b19933ace1296b/US10062197-20180828-D00000.png</t>
  </si>
  <si>
    <t>US-10061486-B2</t>
  </si>
  <si>
    <t xml:space="preserve">Area monitoring system implementing a virtual environment </t>
  </si>
  <si>
    <t>Adrian Kaehler, Matt Stine, Dan Selnick</t>
  </si>
  <si>
    <t>https://patents.google.com/patent/US10061486B2/en</t>
  </si>
  <si>
    <t>https://patentimages.storage.googleapis.com/bf/65/5c/f5f8361b4cf6bb/US10061486-20180828-D00000.png</t>
  </si>
  <si>
    <t>US-10062354-B2</t>
  </si>
  <si>
    <t xml:space="preserve">System and methods for creating virtual environments </t>
  </si>
  <si>
    <t>DimensionalMechanics, Inc.</t>
  </si>
  <si>
    <t>Rajeev Dutt</t>
  </si>
  <si>
    <t>https://patents.google.com/patent/US10062354B2/en</t>
  </si>
  <si>
    <t>https://patentimages.storage.googleapis.com/bb/aa/69/cdec8d590159c4/US10062354-20180828-D00000.png</t>
  </si>
  <si>
    <t>US-10061131-B2</t>
  </si>
  <si>
    <t xml:space="preserve">Virtual-reality or augmented-reality viewer for a mobile electronic device </t>
  </si>
  <si>
    <t>Samsonite Ip Holdings S.?r.L.</t>
  </si>
  <si>
    <t>Jon Karl Dukerschein, Bryan Lee Hynecek, Kendal Denike, Eric Frasch, Randy Chiang</t>
  </si>
  <si>
    <t>https://patents.google.com/patent/US10061131B2/en</t>
  </si>
  <si>
    <t>https://patentimages.storage.googleapis.com/72/45/b5/00e646ec47d643/US10061131-20180828-D00000.png</t>
  </si>
  <si>
    <t>US-10063996-B2</t>
  </si>
  <si>
    <t xml:space="preserve">Methods and systems for providing geospatially-aware user-customizable virtual environments </t>
  </si>
  <si>
    <t>Thermopylae Sciences and Technology</t>
  </si>
  <si>
    <t>Abraham J. Clark, John-Isaac Clark</t>
  </si>
  <si>
    <t>https://patents.google.com/patent/US10063996B2/en</t>
  </si>
  <si>
    <t>https://patentimages.storage.googleapis.com/03/a5/41/f62020000e7362/US10063996-20180828-D00000.png</t>
  </si>
  <si>
    <t>US-10062214-B2</t>
  </si>
  <si>
    <t xml:space="preserve">Rendering digital virtual environments utilizing full path space learning </t>
  </si>
  <si>
    <t>Xin Sun, Nathan Carr, Hao Qin</t>
  </si>
  <si>
    <t>https://patents.google.com/patent/US10062214B2/en</t>
  </si>
  <si>
    <t>https://patentimages.storage.googleapis.com/40/85/e2/774bd3e8e90494/US10062214-20180828-D00000.png</t>
  </si>
  <si>
    <t>US-10063916-B1</t>
  </si>
  <si>
    <t xml:space="preserve">Authorization and authentication of a virtual reality device using a television receiver </t>
  </si>
  <si>
    <t>Christofer Hardy, Tabitha Smallwood</t>
  </si>
  <si>
    <t>https://patents.google.com/patent/US10063916B1/en</t>
  </si>
  <si>
    <t>https://patentimages.storage.googleapis.com/0b/86/9c/dc04158dd86c4a/US10063916-20180828-D00000.png</t>
  </si>
  <si>
    <t>US-10058773-B2</t>
  </si>
  <si>
    <t xml:space="preserve">Man-machine interaction controlling method and applications thereof </t>
  </si>
  <si>
    <t>Defeng HUANG</t>
  </si>
  <si>
    <t>https://patents.google.com/patent/US10058773B2/en</t>
  </si>
  <si>
    <t>https://patentimages.storage.googleapis.com/a7/3a/dd/e651164e636720/US10058773-20180828-D00000.png</t>
  </si>
  <si>
    <t>US-10063427-B1</t>
  </si>
  <si>
    <t xml:space="preserve">Visualizing and interacting with resources of an infrastructure provisioned in a network </t>
  </si>
  <si>
    <t>Allen Herbert Brown</t>
  </si>
  <si>
    <t>https://patents.google.com/patent/US10063427B1/en</t>
  </si>
  <si>
    <t>https://patentimages.storage.googleapis.com/14/49/44/91e8c1667a5e41/US10063427-20180828-D00000.png</t>
  </si>
  <si>
    <t>US-10062209-B2</t>
  </si>
  <si>
    <t xml:space="preserve">Displaying an object in a panoramic image based upon a line-of-sight direction </t>
  </si>
  <si>
    <t>Toshiaki Suzuki, Rory JOHNSON</t>
  </si>
  <si>
    <t>https://patents.google.com/patent/US10062209B2/en</t>
  </si>
  <si>
    <t>https://patentimages.storage.googleapis.com/33/85/23/1738d9fe0427c3/US10062209-20180828-D00000.png</t>
  </si>
  <si>
    <t>US-10061189-B2</t>
  </si>
  <si>
    <t xml:space="preserve">Stereo-panoramic data </t>
  </si>
  <si>
    <t>King Abdullah University of Science and Technology (KAUST)</t>
  </si>
  <si>
    <t>Steve Cutchin</t>
  </si>
  <si>
    <t>https://patents.google.com/patent/US10061189B2/en</t>
  </si>
  <si>
    <t>https://patentimages.storage.googleapis.com/92/18/93/c9f37001610972/US10061189-20180828-D00000.png</t>
  </si>
  <si>
    <t>US-10055022-B2</t>
  </si>
  <si>
    <t xml:space="preserve">Simulating obstruction in a virtual environment </t>
  </si>
  <si>
    <t>Thomas D. F. Appleyard, Gibson Fahnestock, Perry A. Harwood, Alexandra E. Wishart</t>
  </si>
  <si>
    <t>https://patents.google.com/patent/US10055022B2/en</t>
  </si>
  <si>
    <t>https://patentimages.storage.googleapis.com/c2/78/aa/2a07fe5c5224b8/US10055022-20180821-D00000.png</t>
  </si>
  <si>
    <t>US-10056011-B2</t>
  </si>
  <si>
    <t xml:space="preserve">Importing and analyzing external data using a virtual reality welding system </t>
  </si>
  <si>
    <t>David Anthony ZBORAY, Matthew Alan BENNETT, Matthew Wayne WALLACE, Jeremiah HENNESSEY, Yvette Christine DUDAC, Zachary Steven LENKER, Andrew Paul LUNDELL, Paul DANA, Eric A. Preisz</t>
  </si>
  <si>
    <t>https://patents.google.com/patent/US10056011B2/en</t>
  </si>
  <si>
    <t>https://patentimages.storage.googleapis.com/2e/e6/f1/e5fcdf8304bbca/US10056011-20180821-D00000.png</t>
  </si>
  <si>
    <t>US-10055887-B1</t>
  </si>
  <si>
    <t>Leandro Gracia Gil, Christian Plagemann, Alexander James Faaborg, Joshua Weaver, Michael Simonian, Glen Murphy, Jon Wiley</t>
  </si>
  <si>
    <t>https://patents.google.com/patent/US10055887B1/en</t>
  </si>
  <si>
    <t>https://patentimages.storage.googleapis.com/69/d1/b8/41aceb98e02a81/US10055887-20180821-D00000.png</t>
  </si>
  <si>
    <t>US-10055891-B2</t>
  </si>
  <si>
    <t xml:space="preserve">System for prediction of future circumstances and generation of real-time interactive virtual reality user experience </t>
  </si>
  <si>
    <t>Alicia C. Jones-McFadden, Matthew Hsieh, Scott R. Enscoe, Raghav Anand, Michael Anderson, Elizabeth Ann Miller, Daniel Shilov, Alicia Anli Salvino</t>
  </si>
  <si>
    <t>https://patents.google.com/patent/US10055891B2/en</t>
  </si>
  <si>
    <t>https://patentimages.storage.googleapis.com/17/58/87/c189b4ed19d10a/US10055891-20180821-D00000.png</t>
  </si>
  <si>
    <t>US-10055254-B2</t>
  </si>
  <si>
    <t xml:space="preserve">Accelerated data operations in virtual environments </t>
  </si>
  <si>
    <t>Bluedata Software, Inc.</t>
  </si>
  <si>
    <t>Thomas A. Phelan, Michael Moretti, Dragan Stancevic</t>
  </si>
  <si>
    <t>https://patents.google.com/patent/US10055254B2/en</t>
  </si>
  <si>
    <t>https://patentimages.storage.googleapis.com/b6/90/8b/67964f25e79f43/US10055254-20180821-D00000.png</t>
  </si>
  <si>
    <t>US-10055028-B2</t>
  </si>
  <si>
    <t xml:space="preserve">End of session detection in an augmented and/or virtual reality environment </t>
  </si>
  <si>
    <t>https://patents.google.com/patent/US10055028B2/en</t>
  </si>
  <si>
    <t>https://patentimages.storage.googleapis.com/ca/6a/21/7f060174c90f2f/US10055028-20180821-D00000.png</t>
  </si>
  <si>
    <t>US-10052552-B2</t>
  </si>
  <si>
    <t xml:space="preserve">Systems and methods for association of virtual gaming to physical environments </t>
  </si>
  <si>
    <t>John David Worrall, Shannon R. Monroe, Jose Villeta, Joshua B. Gorin, Brian J. Wilson, Robert Lowe, Robert Nelson</t>
  </si>
  <si>
    <t>https://patents.google.com/patent/US10052552B2/en</t>
  </si>
  <si>
    <t>https://patentimages.storage.googleapis.com/5e/92/0c/4876fbf5a79318/US10052552-20180821-D00000.png</t>
  </si>
  <si>
    <t>US-10052561-B2</t>
  </si>
  <si>
    <t xml:space="preserve">Tracking and recommendation system for online gaming </t>
  </si>
  <si>
    <t>https://patents.google.com/patent/US10052561B2/en</t>
  </si>
  <si>
    <t>https://patentimages.storage.googleapis.com/a8/d3/84/bd5a6134d83fe0/US10052561-20180821-D00000.png</t>
  </si>
  <si>
    <t>US-10049495-B2</t>
  </si>
  <si>
    <t xml:space="preserve">System and method for providing virtual reality content </t>
  </si>
  <si>
    <t>https://patents.google.com/patent/US10049495B2/en</t>
  </si>
  <si>
    <t>https://patentimages.storage.googleapis.com/0a/b7/70/aa46f6c90cbd84/US10049495-20180814-D00000.png</t>
  </si>
  <si>
    <t>US-10050920-B2</t>
  </si>
  <si>
    <t xml:space="preserve">Modifying environmental chat distance based on chat density in an area of a virtual world </t>
  </si>
  <si>
    <t>Christopher S. Alkov, Travis M. Grigsby, Lisa Seacat Deluca</t>
  </si>
  <si>
    <t>https://patents.google.com/patent/US10050920B2/en</t>
  </si>
  <si>
    <t>https://patentimages.storage.googleapis.com/02/2f/c2/511bdf2353ac7d/US10050920-20180814-D00000.png</t>
  </si>
  <si>
    <t>US-10051330-B2</t>
  </si>
  <si>
    <t xml:space="preserve">Virtual reality streaming for games </t>
  </si>
  <si>
    <t>Brendan Si-jing Caporaletti, Christopher John Marra, Joshua R. Langowitz, William Dean Saulnier, Chu-Hao Fan, Thomas Nattestad</t>
  </si>
  <si>
    <t>https://patents.google.com/patent/US10051330B2/en</t>
  </si>
  <si>
    <t>https://patentimages.storage.googleapis.com/2f/ea/b4/be3b2bfe521edc/US10051330-20180814-D00000.png</t>
  </si>
  <si>
    <t>US-10045729-B2</t>
  </si>
  <si>
    <t xml:space="preserve">Head tilt response </t>
  </si>
  <si>
    <t>Laboratorio De Otoneurologia</t>
  </si>
  <si>
    <t>Hamlet Suarez, Alejo Suarez, Dario Geisinger, Nicolas Fernandez Tournier</t>
  </si>
  <si>
    <t>https://patents.google.com/patent/US10045729B2/en</t>
  </si>
  <si>
    <t>https://patentimages.storage.googleapis.com/2a/b7/c9/2fd076c53c3131/US10045729-20180814-D00000.png</t>
  </si>
  <si>
    <t>US-10048039-B1</t>
  </si>
  <si>
    <t xml:space="preserve">Sighting and launching system configured with smart munitions </t>
  </si>
  <si>
    <t>John Curtis Bell, Curtis King Bell, David Rogers Bell</t>
  </si>
  <si>
    <t>https://patents.google.com/patent/US10048039B1/en</t>
  </si>
  <si>
    <t>https://patentimages.storage.googleapis.com/5f/4d/02/274e17b8fd3763/US10048039-20180814-D00000.png</t>
  </si>
  <si>
    <t>US-10049498-B2</t>
  </si>
  <si>
    <t xml:space="preserve">Video conversion method, apparatus and system </t>
  </si>
  <si>
    <t>https://patents.google.com/patent/US10049498B2/en</t>
  </si>
  <si>
    <t>https://patentimages.storage.googleapis.com/5f/2a/73/fc3dc6bb033423/US10049498-20180814-D00000.png</t>
  </si>
  <si>
    <t>US-10048746-B2</t>
  </si>
  <si>
    <t xml:space="preserve">Interactive digital entertainment kiosk </t>
  </si>
  <si>
    <t>Eduardo A. Gonzalez Solis</t>
  </si>
  <si>
    <t>https://patents.google.com/patent/US10048746B2/en</t>
  </si>
  <si>
    <t>https://patentimages.storage.googleapis.com/9c/be/3d/573369bfddd09a/US10048746-20180814-D00000.png</t>
  </si>
  <si>
    <t>US-10043316-B2</t>
  </si>
  <si>
    <t xml:space="preserve">Virtual reality experience for a vehicle </t>
  </si>
  <si>
    <t>Uber Technologies, Inc.</t>
  </si>
  <si>
    <t>Richard Donnelly, David McAllister Bradley</t>
  </si>
  <si>
    <t>https://patents.google.com/patent/US10043316B2/en</t>
  </si>
  <si>
    <t>https://patentimages.storage.googleapis.com/a2/69/61/501c7d121b9a7b/US10043316-20180807-D00000.png</t>
  </si>
  <si>
    <t>US-10043302-B2</t>
  </si>
  <si>
    <t xml:space="preserve">Method and apparatus for realizing boot animation of virtual reality system </t>
  </si>
  <si>
    <t>Yating YU</t>
  </si>
  <si>
    <t>https://patents.google.com/patent/US10043302B2/en</t>
  </si>
  <si>
    <t>https://patentimages.storage.googleapis.com/0c/cf/02/d116f152997b04/US10043302-20180807-D00000.png</t>
  </si>
  <si>
    <t>US-10043319-B2</t>
  </si>
  <si>
    <t xml:space="preserve">Optimizing head mounted displays for augmented reality </t>
  </si>
  <si>
    <t>Eonite Perception Inc.</t>
  </si>
  <si>
    <t>Anna Petrovskaya, Peter Varvak</t>
  </si>
  <si>
    <t>https://patents.google.com/patent/US10043319B2/en</t>
  </si>
  <si>
    <t>https://patentimages.storage.googleapis.com/a2/f2/99/ba58835a610cbd/US10043319-20180807-D00000.png</t>
  </si>
  <si>
    <t>US-10042097-B2</t>
  </si>
  <si>
    <t xml:space="preserve">Methods and system for creating focal planes using an alvarez lens </t>
  </si>
  <si>
    <t>Robert D. TeKolste</t>
  </si>
  <si>
    <t>https://patents.google.com/patent/US10042097B2/en</t>
  </si>
  <si>
    <t>https://patentimages.storage.googleapis.com/b2/8d/7c/a70cf933c13bac/US10042097-20180807-D00000.png</t>
  </si>
  <si>
    <t>US-10042847-B2</t>
  </si>
  <si>
    <t xml:space="preserve">Web conference system providing multi-language support </t>
  </si>
  <si>
    <t>Qi En Jiang, Joey H. Y. Tseng, Di Wu, Xi Bo Zhu, Dong Jun Zong</t>
  </si>
  <si>
    <t>https://patents.google.com/patent/US10042847B2/en</t>
  </si>
  <si>
    <t>https://patentimages.storage.googleapis.com/e2/96/5e/539399e97668ff/US10042847-20180807-D00000.png</t>
  </si>
  <si>
    <t>US-10035068-B1</t>
  </si>
  <si>
    <t xml:space="preserve">Systems and methods for making progress of a user character obtained in an online game via a non-virtual reality interface available in a virtual reality interface </t>
  </si>
  <si>
    <t>https://patents.google.com/patent/US10035068B1/en</t>
  </si>
  <si>
    <t>https://patentimages.storage.googleapis.com/73/e7/f5/58a20464a72336/US10035068-20180731-D00000.png</t>
  </si>
  <si>
    <t>US-10038887-B2</t>
  </si>
  <si>
    <t xml:space="preserve">Capture and render of panoramic virtual reality content </t>
  </si>
  <si>
    <t>David Gallup, Robert Anderson, Carlos Hernandez Esteban, Steven Maxwell Seitz, Riley Adams</t>
  </si>
  <si>
    <t>https://patents.google.com/patent/US10038887B2/en</t>
  </si>
  <si>
    <t>https://patentimages.storage.googleapis.com/57/25/ac/5e828c98d45620/US10038887-20180731-D00000.png</t>
  </si>
  <si>
    <t>US-10038894-B1</t>
  </si>
  <si>
    <t xml:space="preserve">Three-dimensional scene reconstruction from set of two dimensional images for consumption in virtual reality </t>
  </si>
  <si>
    <t>Johannes Peter Kopf, Lars Peter Johannes Hedman, Richard Szeliski</t>
  </si>
  <si>
    <t>https://patents.google.com/patent/US10038894B1/en</t>
  </si>
  <si>
    <t>https://patentimages.storage.googleapis.com/b1/b3/51/85a201a19c5805/US10038894-20180731-D00000.png</t>
  </si>
  <si>
    <t>US-10038879-B2</t>
  </si>
  <si>
    <t xml:space="preserve">Bi-directional virtual reality system </t>
  </si>
  <si>
    <t>Haedenbridge Co., Ltd.</t>
  </si>
  <si>
    <t>Hwan Sik NAMGUNG</t>
  </si>
  <si>
    <t>https://patents.google.com/patent/US10038879B2/en</t>
  </si>
  <si>
    <t>https://patentimages.storage.googleapis.com/e3/27/fd/6a5ae5a722beeb/US10038879-20180731-D00000.png</t>
  </si>
  <si>
    <t>US-10038967-B2</t>
  </si>
  <si>
    <t xml:space="preserve">Augmented reality headphone environment rendering </t>
  </si>
  <si>
    <t>Dts, Inc.</t>
  </si>
  <si>
    <t>Jean-Marc Jot, Keun Sup Lee, Edward Stein</t>
  </si>
  <si>
    <t>https://patents.google.com/patent/US10038967B2/en</t>
  </si>
  <si>
    <t>https://patentimages.storage.googleapis.com/38/78/21/999bb784c83d29/US10038967-20180731-D00000.png</t>
  </si>
  <si>
    <t>US-10037080-B2</t>
  </si>
  <si>
    <t>https://patents.google.com/patent/US10037080B2/en</t>
  </si>
  <si>
    <t>https://patentimages.storage.googleapis.com/55/f3/91/77ef6629495694/US10037080-20180731-D00000.png</t>
  </si>
  <si>
    <t>US-10032305-B2</t>
  </si>
  <si>
    <t xml:space="preserve">Method and system for creating character poses in a virtual reality environment </t>
  </si>
  <si>
    <t>Timoni West</t>
  </si>
  <si>
    <t>https://patents.google.com/patent/US10032305B2/en</t>
  </si>
  <si>
    <t>https://patentimages.storage.googleapis.com/bd/c7/78/248aed2a12505e/US10032305-20180724-D00000.png</t>
  </si>
  <si>
    <t>US-10031837-B1</t>
  </si>
  <si>
    <t xml:space="preserve">Dynamic service debugging in a virtual environment </t>
  </si>
  <si>
    <t>Chris Higgins</t>
  </si>
  <si>
    <t>https://patents.google.com/patent/US10031837B1/en</t>
  </si>
  <si>
    <t>https://patentimages.storage.googleapis.com/9b/4c/2f/2d4ee0266e7bbf/US10031837-20180724-D00000.png</t>
  </si>
  <si>
    <t>US-10029179-B2</t>
  </si>
  <si>
    <t xml:space="preserve">Touch control with dynamic zones and displayed elements </t>
  </si>
  <si>
    <t>Alexey Alexeev, Stepan Drozd</t>
  </si>
  <si>
    <t>https://patents.google.com/patent/US10029179B2/en</t>
  </si>
  <si>
    <t>https://patentimages.storage.googleapis.com/65/49/c9/36e96c3121c682/US10029179-20180724-D00000.png</t>
  </si>
  <si>
    <t>US-10031340-B2</t>
  </si>
  <si>
    <t xml:space="preserve">Head mounted device </t>
  </si>
  <si>
    <t>Yi Lai, Guanghui Liu</t>
  </si>
  <si>
    <t>https://patents.google.com/patent/US10031340B2/en</t>
  </si>
  <si>
    <t>https://patentimages.storage.googleapis.com/bc/09/6e/56eb5ee05e4ed3/US10031340-20180724-D00000.png</t>
  </si>
  <si>
    <t>US-10028722-B2</t>
  </si>
  <si>
    <t xml:space="preserve">Methods and apparatus for assisting cartilage diagnostic and therapeutic procedures </t>
  </si>
  <si>
    <t>Hospital For Special Surgery, Perception Raisonnement Action En Medecine, L'universite Joseph Fourier</t>
  </si>
  <si>
    <t>Alexandre Marie Moreau-Gaudry, Philippe Cinquin, Christopher Plaskos, Carinne Granchi, Ronald S. Adler</t>
  </si>
  <si>
    <t>https://patents.google.com/patent/US10028722B2/en</t>
  </si>
  <si>
    <t>https://patentimages.storage.googleapis.com/c2/ab/78/834f222988bbc3/US10028722-20180724-D00000.png</t>
  </si>
  <si>
    <t>US-10031640-B2</t>
  </si>
  <si>
    <t xml:space="preserve">Hierarchical filtering using spatial boundary of 3D objects </t>
  </si>
  <si>
    <t>Hexagon Technology Center Gmbh</t>
  </si>
  <si>
    <t>Douglas S. Hilton, Anthony D. Boster</t>
  </si>
  <si>
    <t>https://patents.google.com/patent/US10031640B2/en</t>
  </si>
  <si>
    <t>https://patentimages.storage.googleapis.com/af/f4/95/0cb07d452f106f/US10031640-20180724-D00000.png</t>
  </si>
  <si>
    <t>US-10030937-B2</t>
  </si>
  <si>
    <t>https://patents.google.com/patent/US10030937B2/en</t>
  </si>
  <si>
    <t>https://patentimages.storage.googleapis.com/18/70/77/7cf8c4717a6b5c/US10030937-20180724-D00000.png</t>
  </si>
  <si>
    <t>US-10032386-B2</t>
  </si>
  <si>
    <t xml:space="preserve">Method for carrying out a real situation simulation test including generation of various virtual contexts </t>
  </si>
  <si>
    <t>Airbus Defence And Space Sas</t>
  </si>
  <si>
    <t>Herve Biran, Christophe Aube, Lionel Khimeche</t>
  </si>
  <si>
    <t>https://patents.google.com/patent/US10032386B2/en</t>
  </si>
  <si>
    <t>https://patentimages.storage.googleapis.com/2d/72/13/aa87259ca4a14e/US10032386-20180724-D00000.png</t>
  </si>
  <si>
    <t>US-10029180-B2</t>
  </si>
  <si>
    <t xml:space="preserve">Storage medium having stored therein game program, game apparatus, game system, and game processing method </t>
  </si>
  <si>
    <t>Hitoshi Yamagami, Kazuhiro Yoshikawa, Yuya Ishii, Susumu Ishihara</t>
  </si>
  <si>
    <t>https://patents.google.com/patent/US10029180B2/en</t>
  </si>
  <si>
    <t>https://patentimages.storage.googleapis.com/64/1c/33/0761aef10a96ab/US10029180-20180724-D00000.png</t>
  </si>
  <si>
    <t>US-10026232-B2</t>
  </si>
  <si>
    <t xml:space="preserve">Apparatuses, methods and systems for application of forces within a 3D virtual environment </t>
  </si>
  <si>
    <t>Meta Compnay</t>
  </si>
  <si>
    <t>Raymond Chun Hing Lo, Yishai Gribetz</t>
  </si>
  <si>
    <t>https://patents.google.com/patent/US10026232B2/en</t>
  </si>
  <si>
    <t>https://patentimages.storage.googleapis.com/d9/67/44/2d7484cce66910/US10026232-20180717-D00000.png</t>
  </si>
  <si>
    <t>US-10025376-B2</t>
  </si>
  <si>
    <t xml:space="preserve">Methods and systems for displaying additional content on a heads up display displaying a virtual reality environment </t>
  </si>
  <si>
    <t>Ajit Shanware</t>
  </si>
  <si>
    <t>https://patents.google.com/patent/US10025376B2/en</t>
  </si>
  <si>
    <t>https://patentimages.storage.googleapis.com/6c/65/db/d97ddad094aa61/US10025376-20180717-D00000.png</t>
  </si>
  <si>
    <t>US-10025060-B2</t>
  </si>
  <si>
    <t>https://patents.google.com/patent/US10025060B2/en</t>
  </si>
  <si>
    <t>https://patentimages.storage.googleapis.com/c0/76/cb/8cb433ea9e93b5/US10025060-20180717-D00000.png</t>
  </si>
  <si>
    <t>US-10025375-B2</t>
  </si>
  <si>
    <t xml:space="preserve">Augmented reality controls for user interactions with a virtual world </t>
  </si>
  <si>
    <t>Sara Lazor, Douglas A. Fidaleo, Michael Ilardi</t>
  </si>
  <si>
    <t>https://patents.google.com/patent/US10025375B2/en</t>
  </si>
  <si>
    <t>https://patentimages.storage.googleapis.com/2d/ca/2c/331a63b2d27f06/US10025375-20180717-D00000.png</t>
  </si>
  <si>
    <t>US-10026233-B2</t>
  </si>
  <si>
    <t xml:space="preserve">Efficient orientation estimation system using magnetic, angular rate, and gravity sensors </t>
  </si>
  <si>
    <t>Adam Li</t>
  </si>
  <si>
    <t>https://patents.google.com/patent/US10026233B2/en</t>
  </si>
  <si>
    <t>https://patentimages.storage.googleapis.com/43/04/e2/16f2b5e6aac669/US10026233-20180717-D00000.png</t>
  </si>
  <si>
    <t>US-10022625-B2</t>
  </si>
  <si>
    <t xml:space="preserve">Peripheral devices having dynamic weight distribution to convey sense of weight in HMD environments </t>
  </si>
  <si>
    <t>Glenn Black, Frederick Umminger</t>
  </si>
  <si>
    <t>https://patents.google.com/patent/US10022625B2/en</t>
  </si>
  <si>
    <t>https://patentimages.storage.googleapis.com/c4/9d/e5/4a93c1db31d29b/US10022625-20180717-D00000.png</t>
  </si>
  <si>
    <t>US-10027690-B2</t>
  </si>
  <si>
    <t xml:space="preserve">Electronic message analysis for malware detection </t>
  </si>
  <si>
    <t>Ashar Aziz, Henry Uyeno, Jay Manni, Amin Sukhera, Stuart Staniford</t>
  </si>
  <si>
    <t>https://patents.google.com/patent/US10027690B2/en</t>
  </si>
  <si>
    <t>https://patentimages.storage.googleapis.com/f9/98/9b/da3d6b9fb73a62/US10027690-20180717-D00000.png</t>
  </si>
  <si>
    <t>US-10025549-B1</t>
  </si>
  <si>
    <t xml:space="preserve">Immersive digital display systems </t>
  </si>
  <si>
    <t>Steve Welck</t>
  </si>
  <si>
    <t>https://patents.google.com/patent/US10025549B1/en</t>
  </si>
  <si>
    <t>https://patentimages.storage.googleapis.com/0b/5d/8f/ef4687d4954eba/US10025549-20180717-D00000.png</t>
  </si>
  <si>
    <t>US-10019131-B2</t>
  </si>
  <si>
    <t xml:space="preserve">Two-handed object manipulations in virtual reality </t>
  </si>
  <si>
    <t>Stefan Welker, Manuel Christian Clement</t>
  </si>
  <si>
    <t>https://patents.google.com/patent/US10019131B2/en</t>
  </si>
  <si>
    <t>https://patentimages.storage.googleapis.com/f0/bd/f6/5c53cda288f69c/US10019131-20180710-D00000.png</t>
  </si>
  <si>
    <t>US-10019831-B2</t>
  </si>
  <si>
    <t xml:space="preserve">Integrating real world conditions into virtual imagery </t>
  </si>
  <si>
    <t>Clifford S. Champion, Jerome C. Tu</t>
  </si>
  <si>
    <t>https://patents.google.com/patent/US10019831B2/en</t>
  </si>
  <si>
    <t>https://patentimages.storage.googleapis.com/55/ed/ee/83a60e7bcc067a/US10019831-20180710-D00000.png</t>
  </si>
  <si>
    <t>US-10019273-B2</t>
  </si>
  <si>
    <t xml:space="preserve">Virtual environment manager </t>
  </si>
  <si>
    <t>Scott H. Robinson, Vijay Tewari, Robin C. Knauerhase</t>
  </si>
  <si>
    <t>https://patents.google.com/patent/US10019273B2/en</t>
  </si>
  <si>
    <t>https://patentimages.storage.googleapis.com/1d/3d/f2/398400db6d009b/US10019273-20180710-D00000.png</t>
  </si>
  <si>
    <t>US-10019652-B2</t>
  </si>
  <si>
    <t xml:space="preserve">Generating a virtual world to assess real-world video analysis performance </t>
  </si>
  <si>
    <t>Xerox Corporation</t>
  </si>
  <si>
    <t>Qiao Wang, Adrien GAIDON, Eleonora Vig</t>
  </si>
  <si>
    <t>https://patents.google.com/patent/US10019652B2/en</t>
  </si>
  <si>
    <t>https://patentimages.storage.googleapis.com/7f/04/64/88298d5e952089/US10019652-20180710-D00000.png</t>
  </si>
  <si>
    <t>US-10019054-B2</t>
  </si>
  <si>
    <t xml:space="preserve">Remote driving with a virtual reality system </t>
  </si>
  <si>
    <t>Thunder Power New Energy Vehicle Development Company Limited</t>
  </si>
  <si>
    <t>Po-Han Lian</t>
  </si>
  <si>
    <t>https://patents.google.com/patent/US10019054B2/en</t>
  </si>
  <si>
    <t>https://patentimages.storage.googleapis.com/bb/66/7e/52c673250f7e57/US10019054-20180710-D00000.png</t>
  </si>
  <si>
    <t>US-10018838-B2</t>
  </si>
  <si>
    <t xml:space="preserve">Aging compensation for virtual reality headset display device </t>
  </si>
  <si>
    <t>Evan Mark Richards, Nirav Rajendra Patel, Andrew T. Forsyth</t>
  </si>
  <si>
    <t>https://patents.google.com/patent/US10018838B2/en</t>
  </si>
  <si>
    <t>https://patentimages.storage.googleapis.com/51/89/87/645ba7dfc249d5/US10018838-20180710-D00000.png</t>
  </si>
  <si>
    <t>US-10019057-B2</t>
  </si>
  <si>
    <t xml:space="preserve">Switching mode of operation in a head mounted display </t>
  </si>
  <si>
    <t>Steven Osman, Xiadong Mao, Jeffrey Roger Stafford</t>
  </si>
  <si>
    <t>https://patents.google.com/patent/US10019057B2/en</t>
  </si>
  <si>
    <t>https://patentimages.storage.googleapis.com/51/df/d7/ed394e6176da0c/US10019057-20180710-D00000.png</t>
  </si>
  <si>
    <t>US-10019844-B1</t>
  </si>
  <si>
    <t xml:space="preserve">Display non-uniformity calibration for a virtual reality headset </t>
  </si>
  <si>
    <t>Shizhe Shen, Evan Mark Richards</t>
  </si>
  <si>
    <t>https://patents.google.com/patent/US10019844B1/en</t>
  </si>
  <si>
    <t>https://patentimages.storage.googleapis.com/f8/1b/d8/3f031d216d8b85/US10019844-20180710-D00000.png</t>
  </si>
  <si>
    <t>US-10015370-B2</t>
  </si>
  <si>
    <t xml:space="preserve">Method for synchronizing video and audio in virtual reality system </t>
  </si>
  <si>
    <t>Mong-Yu TSENG, Iok-Kan CHOI, Jing-Lung Wu</t>
  </si>
  <si>
    <t>https://patents.google.com/patent/US10015370B2/en</t>
  </si>
  <si>
    <t>https://patentimages.storage.googleapis.com/6e/b3/bf/17dd0beed7b6c6/US10015370-20180703-D00000.png</t>
  </si>
  <si>
    <t>US-10013805-B2</t>
  </si>
  <si>
    <t xml:space="preserve">Control of enhanced communication between remote participants using augmented and virtual reality </t>
  </si>
  <si>
    <t>Tamar Barzuza, Yair Wiener, Ori Modai</t>
  </si>
  <si>
    <t>https://patents.google.com/patent/US10013805B2/en</t>
  </si>
  <si>
    <t>https://patentimages.storage.googleapis.com/98/32/34/0d27593644f850/US10013805-20180703-D00000.png</t>
  </si>
  <si>
    <t>US-10015196-B1</t>
  </si>
  <si>
    <t xml:space="preserve">Fast reconfiguring environment for mobile computing devices </t>
  </si>
  <si>
    <t>Timothy Hartley, Ranga Ramanujan, Jafar Al-Gharaibeh</t>
  </si>
  <si>
    <t>https://patents.google.com/patent/US10015196B1/en</t>
  </si>
  <si>
    <t>https://patentimages.storage.googleapis.com/91/2a/36/969ef3dcaf6e71/US10015196-20180703-D00000.png</t>
  </si>
  <si>
    <t>US-10011011-B2</t>
  </si>
  <si>
    <t xml:space="preserve">Information processing method and information processing apparatus </t>
  </si>
  <si>
    <t>Satoshi Sugaya</t>
  </si>
  <si>
    <t>https://patents.google.com/patent/US10011011B2/en</t>
  </si>
  <si>
    <t>https://patentimages.storage.googleapis.com/48/72/82/d5f31011596a6b/US10011011-20180703-D00000.png</t>
  </si>
  <si>
    <t>US-10010795-B2</t>
  </si>
  <si>
    <t xml:space="preserve">Enhanced social expression card for use with a videogame </t>
  </si>
  <si>
    <t>John Coyne</t>
  </si>
  <si>
    <t>https://patents.google.com/patent/US10010795B2/en</t>
  </si>
  <si>
    <t>https://patentimages.storage.googleapis.com/b0/6c/e1/52a5592a6041f1/US10010795-20180703-D00000.png</t>
  </si>
  <si>
    <t>US-10007541-B2</t>
  </si>
  <si>
    <t xml:space="preserve">Method for operating a mobile virtual environment upon connection to a host computer </t>
  </si>
  <si>
    <t>Sung-kwan Heo, Sung-do Moon, Byung-woan Kim, Seong-yeol Park, Kyung-Ah Chang, Min-sung Jang, Sang-bum Suh</t>
  </si>
  <si>
    <t>https://patents.google.com/patent/US10007541B2/en</t>
  </si>
  <si>
    <t>https://patentimages.storage.googleapis.com/40/cb/7e/b7fa1eb8e98daa/US10007541-20180626-D00000.png</t>
  </si>
  <si>
    <t>US-10009640-B1</t>
  </si>
  <si>
    <t xml:space="preserve">Methods and systems for using 2D captured imagery of a scene to provide virtual reality content </t>
  </si>
  <si>
    <t>Michael Lodato, Rene Sepulveda, Pai Moodlagiri, Denny Breitenfeld, Syed Meeran Kamal, Mohammad Raheel Khalid, Xavier Hansen</t>
  </si>
  <si>
    <t>https://patents.google.com/patent/US10009640B1/en</t>
  </si>
  <si>
    <t>https://patentimages.storage.googleapis.com/c4/47/f4/1ce84f5709bb1f/US10009640-20180626-D00000.png</t>
  </si>
  <si>
    <t>US-10007116-B2</t>
  </si>
  <si>
    <t xml:space="preserve">Recessed light-emitting diodes in virtual-reality systems </t>
  </si>
  <si>
    <t>Jared I. Drinkwater, Mark Alan Tempel, Robin Michael Miller, Peter Wesley Bristol, Boyd Drew Allin, Joseph Patrick Sullivan, Yi-Yaun Chen</t>
  </si>
  <si>
    <t>https://patents.google.com/patent/US10007116B2/en</t>
  </si>
  <si>
    <t>https://patentimages.storage.googleapis.com/e4/09/29/020cbbf7d8b4b2/US10007116-20180626-D00000.png</t>
  </si>
  <si>
    <t>US-10007482-B2</t>
  </si>
  <si>
    <t xml:space="preserve">Method and system for voice chat in virtual environment </t>
  </si>
  <si>
    <t>https://patents.google.com/patent/US10007482B2/en</t>
  </si>
  <si>
    <t>https://patentimages.storage.googleapis.com/21/d3/72/0d3eb99688ca72/US10007482-20180626-D00000.png</t>
  </si>
  <si>
    <t>US-10008039-B1</t>
  </si>
  <si>
    <t xml:space="preserve">Augmented reality fitting approach </t>
  </si>
  <si>
    <t>Adam Moshe Neustein, William Brendel, Kaolin Imago Fire, Mark Jay Nitzberg, Sunil Ramesh, Mark Scott Waldo</t>
  </si>
  <si>
    <t>https://patents.google.com/patent/US10008039B1/en</t>
  </si>
  <si>
    <t>https://patentimages.storage.googleapis.com/03/0a/3a/cace83d0a8ad1e/US10008039-20180626-D00000.png</t>
  </si>
  <si>
    <t>US-10004980-B2</t>
  </si>
  <si>
    <t xml:space="preserve">Systems and methods to provide kinetic disasters </t>
  </si>
  <si>
    <t>Michael Perry, Ross W. Danielson</t>
  </si>
  <si>
    <t>https://patents.google.com/patent/US10004980B2/en</t>
  </si>
  <si>
    <t>https://patentimages.storage.googleapis.com/d4/97/44/e0db8a0f708dc3/US10004980-20180626-D00000.png</t>
  </si>
  <si>
    <t>US-10001901-B2</t>
  </si>
  <si>
    <t xml:space="preserve">System and method for texturing in virtual reality and mixed reality environments </t>
  </si>
  <si>
    <t>https://patents.google.com/patent/US10001901B2/en</t>
  </si>
  <si>
    <t>https://patentimages.storage.googleapis.com/fa/98/aa/22b37e97fd7600/US10001901-20180619-D00000.png</t>
  </si>
  <si>
    <t>US-10001834-B2</t>
  </si>
  <si>
    <t xml:space="preserve">Calibration of multiple rigid bodies in a virtual reality system </t>
  </si>
  <si>
    <t>Dov Katz, Jonathan Shine, Robin Michael Miller</t>
  </si>
  <si>
    <t>https://patents.google.com/patent/US10001834B2/en</t>
  </si>
  <si>
    <t>https://patentimages.storage.googleapis.com/c5/c2/52/7bd757d5fadac1/US10001834-20180619-D00000.png</t>
  </si>
  <si>
    <t>US-9999833-B2</t>
  </si>
  <si>
    <t xml:space="preserve">Hand-held controllers with capacitive touch sensors for virtual-reality systems </t>
  </si>
  <si>
    <t>Jason Andrew Higgins, Benjamin E. Tunberg Rogoza, Sharvil Shailesh Talati</t>
  </si>
  <si>
    <t>https://patents.google.com/patent/US9999833B2/en</t>
  </si>
  <si>
    <t>https://patentimages.storage.googleapis.com/d9/0b/76/c1fb2f71ae272d/US09999833-20180619-D00000.png</t>
  </si>
  <si>
    <t>US-10002429-B2</t>
  </si>
  <si>
    <t xml:space="preserve">Apparatus and method for notifying a virtual reality user of real world objects </t>
  </si>
  <si>
    <t>Suk Hwan YOON, Waddah KUDAIMI</t>
  </si>
  <si>
    <t>https://patents.google.com/patent/US10002429B2/en</t>
  </si>
  <si>
    <t>https://patentimages.storage.googleapis.com/38/32/59/65f25b860b5207/US10002429-20180619-D00000.png</t>
  </si>
  <si>
    <t>US-10002464-B1</t>
  </si>
  <si>
    <t xml:space="preserve">Light field light source orientation method for augmented reality and virtual reality and front-end device </t>
  </si>
  <si>
    <t>Pacific Future Limited</t>
  </si>
  <si>
    <t>Ian Roy Thew, Kien Yi Lee</t>
  </si>
  <si>
    <t>https://patents.google.com/patent/US10002464B1/en</t>
  </si>
  <si>
    <t>https://patentimages.storage.googleapis.com/51/7b/21/eb6bae3768d5cb/US10002464-20180619-D00000.png</t>
  </si>
  <si>
    <t>US-10003640-B2</t>
  </si>
  <si>
    <t xml:space="preserve">Virtual world subgroup determination and segmentation for performance scalability </t>
  </si>
  <si>
    <t>Kulvir S. Bhogal, II Rick A. Hamilton, James R. Kozloski, Brian M. O'Connell, Clifford A. Pickover</t>
  </si>
  <si>
    <t>https://patents.google.com/patent/US10003640B2/en</t>
  </si>
  <si>
    <t>https://patentimages.storage.googleapis.com/fd/81/75/e6d3cb2f81a217/US10003640-20180619-D00000.png</t>
  </si>
  <si>
    <t>US-9999835-B2</t>
  </si>
  <si>
    <t xml:space="preserve">Motion sickness monitoring and application of supplemental sound to counteract sickness </t>
  </si>
  <si>
    <t>Brian Watson</t>
  </si>
  <si>
    <t>https://patents.google.com/patent/US9999835B2/en</t>
  </si>
  <si>
    <t>https://patentimages.storage.googleapis.com/68/8c/86/aa3f0317b58019/US09999835-20180619-D00000.png</t>
  </si>
  <si>
    <t>US-10002226-B1</t>
  </si>
  <si>
    <t xml:space="preserve">Realistic roadway virtualization system </t>
  </si>
  <si>
    <t>Toyota Jidosha Kabushiki Kaisha</t>
  </si>
  <si>
    <t>BaekGyu Kim, Shinichi Shiraishi</t>
  </si>
  <si>
    <t>https://patents.google.com/patent/US10002226B1/en</t>
  </si>
  <si>
    <t>https://patentimages.storage.googleapis.com/fe/73/bb/d3f87be6ae02aa/US10002226-20180619-D00000.png</t>
  </si>
  <si>
    <t>US-9996975-B2</t>
  </si>
  <si>
    <t xml:space="preserve">Interactive multi-rider virtual reality ride system </t>
  </si>
  <si>
    <t>Brad Kenneth HERMAN, Shiraz AKMAL, Paul KURZAWA</t>
  </si>
  <si>
    <t>https://patents.google.com/patent/US9996975B2/en</t>
  </si>
  <si>
    <t>https://patentimages.storage.googleapis.com/65/b6/e0/7090abd0be5b26/US09996975-20180612-D00000.png</t>
  </si>
  <si>
    <t>US-9996149-B1</t>
  </si>
  <si>
    <t xml:space="preserve">Method for one-touch translational navigation of immersive, virtual reality environments </t>
  </si>
  <si>
    <t>Immersacad Corporation</t>
  </si>
  <si>
    <t>Harry Lee Martin, Kyle Leinart</t>
  </si>
  <si>
    <t>https://patents.google.com/patent/US9996149B1/en</t>
  </si>
  <si>
    <t>https://patentimages.storage.googleapis.com/16/85/3c/492610a29984ae/US09996149-20180612-D00000.png</t>
  </si>
  <si>
    <t>US-9996374-B2</t>
  </si>
  <si>
    <t xml:space="preserve">Deployment and installation of updates in a virtual environment </t>
  </si>
  <si>
    <t>Assured Information Security, Inc.</t>
  </si>
  <si>
    <t>Michael Joseph Sieffert, Jonathan Einstoss, Stephen Raymond PAPE, Adam T. MEILY</t>
  </si>
  <si>
    <t>https://patents.google.com/patent/US9996374B2/en</t>
  </si>
  <si>
    <t>https://patentimages.storage.googleapis.com/64/d4/8c/2aef203c502416/US09996374-20180612-D00000.png</t>
  </si>
  <si>
    <t>US-9995940-B2</t>
  </si>
  <si>
    <t xml:space="preserve">Laminated alignment structure for eyecup assemblies in a virtual reality headset </t>
  </si>
  <si>
    <t>Shie Ping Jeffrey Tseng, Evan M. Richards, Shizhe Shen</t>
  </si>
  <si>
    <t>https://patents.google.com/patent/US9995940B2/en</t>
  </si>
  <si>
    <t>https://patentimages.storage.googleapis.com/65/c2/c6/3dd5944f3e7ed9/US09995940-20180612-D00000.png</t>
  </si>
  <si>
    <t>US-9996979-B2</t>
  </si>
  <si>
    <t xml:space="preserve">Augmented reality technology-based handheld viewing device and method thereof </t>
  </si>
  <si>
    <t>Youngzone Culture (Shanghai) Co., Ltd.</t>
  </si>
  <si>
    <t>Jianming Xiong</t>
  </si>
  <si>
    <t>https://patents.google.com/patent/US9996979B2/en</t>
  </si>
  <si>
    <t>https://patentimages.storage.googleapis.com/8b/37/6b/9831f582ea6728/US09996979-20180612-D00000.png</t>
  </si>
  <si>
    <t>US-9996981-B1</t>
  </si>
  <si>
    <t>https://patents.google.com/patent/US9996981B1/en</t>
  </si>
  <si>
    <t>https://patentimages.storage.googleapis.com/be/c6/6e/c7e8007878fd31/US09996981-20180612-D00000.png</t>
  </si>
  <si>
    <t>US-9987563-B2</t>
  </si>
  <si>
    <t xml:space="preserve">System and method for enhancing socialization in virtual worlds </t>
  </si>
  <si>
    <t>Allan D. Jones, Steven Parkis</t>
  </si>
  <si>
    <t>https://patents.google.com/patent/US9987563B2/en</t>
  </si>
  <si>
    <t>https://patentimages.storage.googleapis.com/82/c6/fb/ca5f8f4b1b20e3/US09987563-20180605-D00000.png</t>
  </si>
  <si>
    <t>US-9990778-B2</t>
  </si>
  <si>
    <t xml:space="preserve">Notification system for virtual reality devices </t>
  </si>
  <si>
    <t>Tyco Safety Products Canada Ltd.</t>
  </si>
  <si>
    <t>Jason L. Long</t>
  </si>
  <si>
    <t>https://patents.google.com/patent/US9990778B2/en</t>
  </si>
  <si>
    <t>https://patentimages.storage.googleapis.com/42/2e/47/dac769cd2ab99a/US09990778-20180605-D00000.png</t>
  </si>
  <si>
    <t>US-9990008-B2</t>
  </si>
  <si>
    <t xml:space="preserve">Modular multi-mode virtual reality headset </t>
  </si>
  <si>
    <t>Charles Gregory Passmore, Adam Li</t>
  </si>
  <si>
    <t>https://patents.google.com/patent/US9990008B2/en</t>
  </si>
  <si>
    <t>https://patentimages.storage.googleapis.com/1a/2e/18/da6038c4962de2/US09990008-20180605-D00000.png</t>
  </si>
  <si>
    <t>US-9987554-B2</t>
  </si>
  <si>
    <t xml:space="preserve">Gaming device with volumetric sensing </t>
  </si>
  <si>
    <t>Jeffrey Roger Stafford, Todd Tokubo</t>
  </si>
  <si>
    <t>https://patents.google.com/patent/US9987554B2/en</t>
  </si>
  <si>
    <t>https://patentimages.storage.googleapis.com/04/01/4a/dd50bdb7ee5571/US09987554-20180605-D00000.png</t>
  </si>
  <si>
    <t>US-9990763-B2</t>
  </si>
  <si>
    <t xml:space="preserve">Computerized systems and methods for layering content in a user interface </t>
  </si>
  <si>
    <t>Ariel SACHTER-ZELTZER, Christian Robertson, Jon Wiley, John Nicholas Jitkoff, Zachary GIBSON, David Haw Yun CHIU</t>
  </si>
  <si>
    <t>https://patents.google.com/patent/US9990763B2/en</t>
  </si>
  <si>
    <t>https://patentimages.storage.googleapis.com/16/ab/fa/96cc793bbff503/US09990763-20180605-D00000.png</t>
  </si>
  <si>
    <t>US-9984510-B1</t>
  </si>
  <si>
    <t xml:space="preserve">System and method for modifying virtual elements in a virtual environment using hierarchical anchors incorporated into virtual elements </t>
  </si>
  <si>
    <t>Zachary R. Kinstner, Rebecca B. Frank</t>
  </si>
  <si>
    <t>https://patents.google.com/patent/US9984510B1/en</t>
  </si>
  <si>
    <t>https://patentimages.storage.googleapis.com/02/4f/69/2a9bd466537aca/US09984510-20180529-D00000.png</t>
  </si>
  <si>
    <t>US-9984662-B2</t>
  </si>
  <si>
    <t xml:space="preserve">Virtual reality system, and method and apparatus for displaying an android application image therein </t>
  </si>
  <si>
    <t>Li gang LI</t>
  </si>
  <si>
    <t>https://patents.google.com/patent/US9984662B2/en</t>
  </si>
  <si>
    <t>https://patentimages.storage.googleapis.com/8c/20/63/b4f4c615c803bd/US09984662-20180529-D00000.png</t>
  </si>
  <si>
    <t>US-9984488-B2</t>
  </si>
  <si>
    <t>https://patents.google.com/patent/US9984488B2/en</t>
  </si>
  <si>
    <t>https://patentimages.storage.googleapis.com/cd/4a/c8/d847ee47b22a29/US09984488-20180529-D00000.png</t>
  </si>
  <si>
    <t>US-9983669-B2</t>
  </si>
  <si>
    <t xml:space="preserve">System for transmitting signals between a body of a living being and a virtual reality space </t>
  </si>
  <si>
    <t>Gangming Luo, Jonathan J. Kaufman</t>
  </si>
  <si>
    <t>https://patents.google.com/patent/US9983669B2/en</t>
  </si>
  <si>
    <t>https://patentimages.storage.googleapis.com/29/8d/32/b2eea2af5b2f12/US09983669-20180529-D00000.png</t>
  </si>
  <si>
    <t>US-9984505-B2</t>
  </si>
  <si>
    <t xml:space="preserve">Display of text information on a head-mounted display </t>
  </si>
  <si>
    <t>Noam Rimon, Jeffrey Roger Stafford</t>
  </si>
  <si>
    <t>https://patents.google.com/patent/US9984505B2/en</t>
  </si>
  <si>
    <t>https://patentimages.storage.googleapis.com/5c/02/ee/b9507d8ed9c117/US09984505-20180529-D00000.png</t>
  </si>
  <si>
    <t>US-9986221-B2</t>
  </si>
  <si>
    <t xml:space="preserve">View-aware 360 degree video streaming </t>
  </si>
  <si>
    <t>https://patents.google.com/patent/US9986221B2/en</t>
  </si>
  <si>
    <t>https://patentimages.storage.googleapis.com/9b/c0/74/b05dd60e9e41a0/US09986221-20180529-D00000.png</t>
  </si>
  <si>
    <t>US-9984231-B2</t>
  </si>
  <si>
    <t xml:space="preserve">Detecting program evasion of virtual machines or emulators </t>
  </si>
  <si>
    <t>Mastooreh Salajegheh, Rajarshi Gupta, Nayeem Islam</t>
  </si>
  <si>
    <t>https://patents.google.com/patent/US9984231B2/en</t>
  </si>
  <si>
    <t>https://patentimages.storage.googleapis.com/b4/d5/f6/bea30bbb70fad1/US09984231-20180529-D00000.png</t>
  </si>
  <si>
    <t>US-9977689-B2</t>
  </si>
  <si>
    <t xml:space="preserve">Dynamic scaling of management infrastructure in virtual environments </t>
  </si>
  <si>
    <t>Vijayaraghavan SOUNDARARAJAN, Shicong MENG</t>
  </si>
  <si>
    <t>https://patents.google.com/patent/US9977689B2/en</t>
  </si>
  <si>
    <t>https://patentimages.storage.googleapis.com/4a/78/25/f9e04dbfef8ce4/US09977689-20180522-D00000.png</t>
  </si>
  <si>
    <t>US-9977644-B2</t>
  </si>
  <si>
    <t xml:space="preserve">Methods, systems, and computer readable media for conducting interactive sound propagation and rendering for a plurality of sound sources in a virtual environment scene </t>
  </si>
  <si>
    <t>Carl Henry Schissler, Dinesh Manocha</t>
  </si>
  <si>
    <t>https://patents.google.com/patent/US9977644B2/en</t>
  </si>
  <si>
    <t>https://patentimages.storage.googleapis.com/40/eb/49/857a49fbebe055/US09977644-20180522-D00000.png</t>
  </si>
  <si>
    <t>US-9977494-B2</t>
  </si>
  <si>
    <t xml:space="preserve">Tracking constellation assembly for use in a virtual reality system </t>
  </si>
  <si>
    <t>Jared I. Drinkwater, Robin Michael Miller, Boyd Drew Allin</t>
  </si>
  <si>
    <t>https://patents.google.com/patent/US9977494B2/en</t>
  </si>
  <si>
    <t>https://patentimages.storage.googleapis.com/d6/8b/92/35ff473c34acc2/US09977494-20180522-D00000.png</t>
  </si>
  <si>
    <t>US-9978181-B2</t>
  </si>
  <si>
    <t xml:space="preserve">System for virtual reality display </t>
  </si>
  <si>
    <t>Ubisoft Entertainment</t>
  </si>
  <si>
    <t>Olivier Palmieri, F챕lix Roy</t>
  </si>
  <si>
    <t>https://patents.google.com/patent/US9978181B2/en</t>
  </si>
  <si>
    <t>https://patentimages.storage.googleapis.com/9e/30/85/4a7d9335a85eb0/US09978181-20180522-D00000.png</t>
  </si>
  <si>
    <t>US-9978344-B2</t>
  </si>
  <si>
    <t xml:space="preserve">Application/window aware image caching system </t>
  </si>
  <si>
    <t>Yuping WEI, Yong Lin Ma, Jinxing Hu, Li-Zhu ZHANG</t>
  </si>
  <si>
    <t>https://patents.google.com/patent/US9978344B2/en</t>
  </si>
  <si>
    <t>https://patentimages.storage.googleapis.com/dd/0f/b5/6eaa68fb7b122f/US09978344-20180522-D00000.png</t>
  </si>
  <si>
    <t>US-9979930-B2</t>
  </si>
  <si>
    <t xml:space="preserve">Head-wearable apparatus, 3D video call system and method for implementing 3D video call </t>
  </si>
  <si>
    <t>Xiangchen YANG, Ruisheng ZHANG, Ligang LI</t>
  </si>
  <si>
    <t>https://patents.google.com/patent/US9979930B2/en</t>
  </si>
  <si>
    <t>https://patentimages.storage.googleapis.com/1a/db/bc/6dd88031548a2f/US09979930-20180522-D00000.png</t>
  </si>
  <si>
    <t>US-9971404-B2</t>
  </si>
  <si>
    <t xml:space="preserve">Head-mounted display and glove interface object with pressure sensing for interactivity in a virtual environment </t>
  </si>
  <si>
    <t>Shai Messingher, Richard Stenson</t>
  </si>
  <si>
    <t>https://patents.google.com/patent/US9971404B2/en</t>
  </si>
  <si>
    <t>https://patentimages.storage.googleapis.com/e8/cc/49/f25c5e813a2ef6/US09971404-20180515-D00000.png</t>
  </si>
  <si>
    <t>US-9971408-B2</t>
  </si>
  <si>
    <t xml:space="preserve">Simulating touch in a virtual environment </t>
  </si>
  <si>
    <t>Clayton Gustin</t>
  </si>
  <si>
    <t>https://patents.google.com/patent/US9971408B2/en</t>
  </si>
  <si>
    <t>https://patentimages.storage.googleapis.com/e0/ad/fb/6ccf1e814b72cd/US09971408-20180515-D00000.png</t>
  </si>
  <si>
    <t>US-9968853-B2</t>
  </si>
  <si>
    <t xml:space="preserve">Media system and method </t>
  </si>
  <si>
    <t>Virtually Live (Switzerland) Gmbh</t>
  </si>
  <si>
    <t>Jes첬s Hormigo Cebolla, Jamil Nadim El-Imad</t>
  </si>
  <si>
    <t>https://patents.google.com/patent/US9968853B2/en</t>
  </si>
  <si>
    <t>https://patentimages.storage.googleapis.com/57/a8/00/0a4e89b5f5042c/US09968853-20180515-D00000.png</t>
  </si>
  <si>
    <t>US-9968862-B2</t>
  </si>
  <si>
    <t xml:space="preserve">Interactive doll and a method to control the same </t>
  </si>
  <si>
    <t>Yanni FENG</t>
  </si>
  <si>
    <t>https://patents.google.com/patent/US9968862B2/en</t>
  </si>
  <si>
    <t>https://patentimages.storage.googleapis.com/8e/00/b1/868e3ef22286f2/US09968862-20180515-D00000.png</t>
  </si>
  <si>
    <t>US-9967165-B2</t>
  </si>
  <si>
    <t xml:space="preserve">Methods, systems, and computer readable media for packet monitoring in a virtual environment </t>
  </si>
  <si>
    <t>Keysight Technologies Singapore (Holdings) Pte. Ltd.</t>
  </si>
  <si>
    <t>Deepesh Satish Arora, Anirban Majumder</t>
  </si>
  <si>
    <t>https://patents.google.com/patent/US9967165B2/en</t>
  </si>
  <si>
    <t>https://patentimages.storage.googleapis.com/7e/2c/28/4c7b2db07ac299/US09967165-20180508-D00000.png</t>
  </si>
  <si>
    <t>US-9965675-B2</t>
  </si>
  <si>
    <t xml:space="preserve">Using virtual reality for behavioral analysis </t>
  </si>
  <si>
    <t>Georgios P. Schinas, Ilias K Chrysovergis, Leontios J. Hadjileontiadis, Vasileios Baltatzis, Kyriaki-Margarita Bintsi</t>
  </si>
  <si>
    <t>https://patents.google.com/patent/US9965675B2/en</t>
  </si>
  <si>
    <t>https://patentimages.storage.googleapis.com/ec/a1/68/fd97ec44b70642/US09965675-20180508-D00000.png</t>
  </si>
  <si>
    <t>US-9965800-B1</t>
  </si>
  <si>
    <t xml:space="preserve">Display of an electronic representation of a physical object in a virtual environment </t>
  </si>
  <si>
    <t>Christopher Pitstick, Daniel Paul Kirschner, Pratik Prakash Shah, Ganesh Kumar Gella, Gregory Paul Niejadlik, Sara Elisabeth Borowski, Jessica Lauren Fracassini, Jason Douglas Trichel</t>
  </si>
  <si>
    <t>https://patents.google.com/patent/US9965800B1/en</t>
  </si>
  <si>
    <t>https://patentimages.storage.googleapis.com/fe/dd/bd/2a03eb8b430d03/US09965800-20180508-D00000.png</t>
  </si>
  <si>
    <t>US-9966113-B1</t>
  </si>
  <si>
    <t xml:space="preserve">Synchronized playing system for virtual reality image and synchronized playing method for using the same </t>
  </si>
  <si>
    <t>Brogent Technologies Inc.</t>
  </si>
  <si>
    <t>Dah-Cheng Weng</t>
  </si>
  <si>
    <t>https://patents.google.com/patent/US9966113B1/en</t>
  </si>
  <si>
    <t>https://patentimages.storage.googleapis.com/76/88/6f/6d58a294659e96/US09966113-20180508-D00000.png</t>
  </si>
  <si>
    <t>US-9964925-B2</t>
  </si>
  <si>
    <t xml:space="preserve">Holographic display architecture </t>
  </si>
  <si>
    <t>Hee Yoon Lee, Wanli Chi, Douglas Robert Lanman</t>
  </si>
  <si>
    <t>https://patents.google.com/patent/US9964925B2/en</t>
  </si>
  <si>
    <t>https://patentimages.storage.googleapis.com/e9/af/30/4d60e6c8f35ae7/US09964925-20180508-D00000.png</t>
  </si>
  <si>
    <t>US-9965490-B2</t>
  </si>
  <si>
    <t xml:space="preserve">Method and system for creating a virtual file system from a unified archive </t>
  </si>
  <si>
    <t>Michael Leroy Gerdts</t>
  </si>
  <si>
    <t>https://patents.google.com/patent/US9965490B2/en</t>
  </si>
  <si>
    <t>https://patentimages.storage.googleapis.com/22/49/fd/2d4bb8b00dcccb/US09965490-20180508-D00000.png</t>
  </si>
  <si>
    <t>US-9967670-B2</t>
  </si>
  <si>
    <t xml:space="preserve">Audio collection apparatus </t>
  </si>
  <si>
    <t>Scenes Sound Digital Technology (Shenzhen) Co., Ltd</t>
  </si>
  <si>
    <t>Ruibo ZHANG</t>
  </si>
  <si>
    <t>https://patents.google.com/patent/US9967670B2/en</t>
  </si>
  <si>
    <t>https://patentimages.storage.googleapis.com/79/99/f9/fb0483e540c02a/US09967670-20180508-D00000.png</t>
  </si>
  <si>
    <t>US-9959680-B2</t>
  </si>
  <si>
    <t xml:space="preserve">Real-time travel experience system based on virtual reality technology </t>
  </si>
  <si>
    <t>Yuanling Zhang</t>
  </si>
  <si>
    <t>Yanji LI</t>
  </si>
  <si>
    <t>https://patents.google.com/patent/US9959680B2/en</t>
  </si>
  <si>
    <t>https://patentimages.storage.googleapis.com/50/9d/6c/e398c6e3b3adec/US09959680-20180501-D00000.png</t>
  </si>
  <si>
    <t>US-9961264-B2</t>
  </si>
  <si>
    <t xml:space="preserve">Virtual reality camera </t>
  </si>
  <si>
    <t>Intellectual Ventures I Llc</t>
  </si>
  <si>
    <t>Patrick Teo</t>
  </si>
  <si>
    <t>https://patents.google.com/patent/US9961264B2/en</t>
  </si>
  <si>
    <t>https://patentimages.storage.googleapis.com/2c/f4/f1/bb1d06d1b4075b/US09961264-20180501-D00000.png</t>
  </si>
  <si>
    <t>US-9959677-B2</t>
  </si>
  <si>
    <t xml:space="preserve">Multidimensional graphical method for entering and exiting applications and activities in immersive media </t>
  </si>
  <si>
    <t>Alejandro Jos챕 Kauffmann, Jon Michael Wiley, Manuel Christian Clement</t>
  </si>
  <si>
    <t>https://patents.google.com/patent/US9959677B2/en</t>
  </si>
  <si>
    <t>https://patentimages.storage.googleapis.com/27/5c/aa/c970bf84a8dd34/US09959677-20180501-D00000.png</t>
  </si>
  <si>
    <t>US-9952652-B2</t>
  </si>
  <si>
    <t xml:space="preserve">Virtual reality system and method for controlling operation modes of virtual reality system </t>
  </si>
  <si>
    <t>Wei-Chih Chang, Mong-Yu TSENG, Nai-Jui CHENG</t>
  </si>
  <si>
    <t>https://patents.google.com/patent/US9952652B2/en</t>
  </si>
  <si>
    <t>https://patentimages.storage.googleapis.com/dd/50/15/91df373a8f7377/US09952652-20180424-D00000.png</t>
  </si>
  <si>
    <t>US-9954693-B2</t>
  </si>
  <si>
    <t xml:space="preserve">System and method of assessing latency of forwarding data packets in virtual environment </t>
  </si>
  <si>
    <t>Adva Optical Networking Se</t>
  </si>
  <si>
    <t>Andrew SERGEEV, Yossi Meir, Shlomo Reches, Samuel Monderer</t>
  </si>
  <si>
    <t>https://patents.google.com/patent/US9954693B2/en</t>
  </si>
  <si>
    <t>https://patentimages.storage.googleapis.com/28/33/8e/7d15fb92233126/US09954693-20180424-D00000.png</t>
  </si>
  <si>
    <t>US-9952668-B2</t>
  </si>
  <si>
    <t xml:space="preserve">Method and apparatus for processing virtual world </t>
  </si>
  <si>
    <t>Jae Joon Han, Seung Ju Han, Won Chul BANG, Do Kyoon Kim</t>
  </si>
  <si>
    <t>https://patents.google.com/patent/US9952668B2/en</t>
  </si>
  <si>
    <t>https://patentimages.storage.googleapis.com/11/a1/9a/0708046684548b/US09952668-20180424-D00000.png</t>
  </si>
  <si>
    <t>US-9953621-B2</t>
  </si>
  <si>
    <t xml:space="preserve">Method and apparatus for shortening image delay, and virtual reality apparatus </t>
  </si>
  <si>
    <t>https://patents.google.com/patent/US9953621B2/en</t>
  </si>
  <si>
    <t>https://patentimages.storage.googleapis.com/eb/7f/cd/555374d02a2165/US09953621-20180424-D00000.png</t>
  </si>
  <si>
    <t>US-9950259-B2</t>
  </si>
  <si>
    <t xml:space="preserve">Ambient light control and calibration via a console </t>
  </si>
  <si>
    <t>Brian M. Watson</t>
  </si>
  <si>
    <t>https://patents.google.com/patent/US9950259B2/en</t>
  </si>
  <si>
    <t>https://patentimages.storage.googleapis.com/6e/9b/ce/bac8b348a22181/US09950259-20180424-D00000.png</t>
  </si>
  <si>
    <t>US-9950421-B2</t>
  </si>
  <si>
    <t xml:space="preserve">Humanoid game-playing robot, method and system for using said robot </t>
  </si>
  <si>
    <t>Softbank Robotics Europe</t>
  </si>
  <si>
    <t>Jerome Monceaux, Celine Boudier</t>
  </si>
  <si>
    <t>https://patents.google.com/patent/US9950421B2/en</t>
  </si>
  <si>
    <t>https://patentimages.storage.googleapis.com/21/65/80/08efdef2fc3000/US09950421-20180424-D00000.png</t>
  </si>
  <si>
    <t>US-9953650-B1</t>
  </si>
  <si>
    <t xml:space="preserve">Systems, apparatus and methods for using biofeedback for altering speech </t>
  </si>
  <si>
    <t>Louise M Falevsky</t>
  </si>
  <si>
    <t>https://patents.google.com/patent/US9953650B1/en</t>
  </si>
  <si>
    <t>https://patentimages.storage.googleapis.com/5a/66/e5/7a7f18a7c5709f/US09953650-20180424-D00000.png</t>
  </si>
  <si>
    <t>US-9955120-B2</t>
  </si>
  <si>
    <t xml:space="preserve">Multiuser telepresence interaction </t>
  </si>
  <si>
    <t>Allison Marlene Chaney, Megan Moyer, Chris David Oliver</t>
  </si>
  <si>
    <t>https://patents.google.com/patent/US9955120B2/en</t>
  </si>
  <si>
    <t>https://patentimages.storage.googleapis.com/f9/7e/a4/0076970a0285d7/US09955120-20180424-D00000.png</t>
  </si>
  <si>
    <t>US-9952580-B2</t>
  </si>
  <si>
    <t xml:space="preserve">Method and an apparatus for machining a part for an assembly </t>
  </si>
  <si>
    <t>Aksel Bode, Bela Laszlo Zold, Peter H. Bui, David James Odendahl, Frederick James Richter</t>
  </si>
  <si>
    <t>https://patents.google.com/patent/US9952580B2/en</t>
  </si>
  <si>
    <t>https://patentimages.storage.googleapis.com/31/44/d9/d103f394a34436/US09952580-20180424-D00000.png</t>
  </si>
  <si>
    <t>US-9946077-B2</t>
  </si>
  <si>
    <t xml:space="preserve">Collapsible virtual reality headset for use with a smart device </t>
  </si>
  <si>
    <t>Ginger W Kong</t>
  </si>
  <si>
    <t>https://patents.google.com/patent/US9946077B2/en</t>
  </si>
  <si>
    <t>https://patentimages.storage.googleapis.com/d4/49/67/7b6c3f89ea457f/US09946077-20180417-D00000.png</t>
  </si>
  <si>
    <t>US-9946075-B1</t>
  </si>
  <si>
    <t xml:space="preserve">See-through display glasses for virtual reality and augmented reality applications </t>
  </si>
  <si>
    <t>Darwin Hu</t>
  </si>
  <si>
    <t>https://patents.google.com/patent/US9946075B1/en</t>
  </si>
  <si>
    <t>https://patentimages.storage.googleapis.com/82/69/32/1b0bad0422dc6b/US09946075-20180417-D00000.png</t>
  </si>
  <si>
    <t>US-9946073-B2</t>
  </si>
  <si>
    <t xml:space="preserve">Methods and systems for eliminating strobing by switching display modes in response to detecting saccades </t>
  </si>
  <si>
    <t>https://patents.google.com/patent/US9946073B2/en</t>
  </si>
  <si>
    <t>https://patentimages.storage.googleapis.com/de/be/7b/8e2391600f0075/US09946073-20180417-D00000.png</t>
  </si>
  <si>
    <t>US-9946393-B2</t>
  </si>
  <si>
    <t xml:space="preserve">Method of controlling display of electronic device and electronic device </t>
  </si>
  <si>
    <t>Jae-Birm KIM, Chi-Hyun CHO</t>
  </si>
  <si>
    <t>https://patents.google.com/patent/US9946393B2/en</t>
  </si>
  <si>
    <t>https://patentimages.storage.googleapis.com/69/5b/62/c404e3b649be69/US09946393-20180417-D00000.png</t>
  </si>
  <si>
    <t>US-9947230-B2</t>
  </si>
  <si>
    <t xml:space="preserve">Planning a flight path by identifying key frames </t>
  </si>
  <si>
    <t>Amber Garage, Inc.</t>
  </si>
  <si>
    <t>Botao Hu, Jiajie Zhang</t>
  </si>
  <si>
    <t>https://patents.google.com/patent/US9947230B2/en</t>
  </si>
  <si>
    <t>https://patentimages.storage.googleapis.com/4d/6c/a2/4baee7ad116735/US09947230-20180417-D00000.png</t>
  </si>
  <si>
    <t>US-9946083-B2</t>
  </si>
  <si>
    <t xml:space="preserve">Reflective mobile phone cinema lens </t>
  </si>
  <si>
    <t>Lei Zhong</t>
  </si>
  <si>
    <t>https://patents.google.com/patent/US9946083B2/en</t>
  </si>
  <si>
    <t>https://patentimages.storage.googleapis.com/6b/5b/99/f4bf0fa80c0952/US09946083-20180417-D00000.png</t>
  </si>
  <si>
    <t>US-9946826-B1</t>
  </si>
  <si>
    <t xml:space="preserve">Circuit design implementations in secure partitions of an integrated circuit </t>
  </si>
  <si>
    <t>Altera Corporation</t>
  </si>
  <si>
    <t>Sean Atsatt, Ting Lu, Dana How, Herman Schmit</t>
  </si>
  <si>
    <t>https://patents.google.com/patent/US9946826B1/en</t>
  </si>
  <si>
    <t>https://patentimages.storage.googleapis.com/41/91/05/86dd878b559e52/US09946826-20180417-D00000.png</t>
  </si>
  <si>
    <t>US-9940589-B2</t>
  </si>
  <si>
    <t xml:space="preserve">Virtual reality system including viewer responsiveness to smart objects </t>
  </si>
  <si>
    <t>Red Dot Square Solutions Limited</t>
  </si>
  <si>
    <t>Mark Edwards</t>
  </si>
  <si>
    <t>https://patents.google.com/patent/US9940589B2/en</t>
  </si>
  <si>
    <t>https://patentimages.storage.googleapis.com/76/7a/ef/e96cb7ced933e4/US09940589-20180410-D00000.png</t>
  </si>
  <si>
    <t>US-9939635-B2</t>
  </si>
  <si>
    <t xml:space="preserve">Method for providing notification in virtual reality device </t>
  </si>
  <si>
    <t>Brillio LLC</t>
  </si>
  <si>
    <t>Renji Kuruvilla Thomas, Gaurav Jain, Venkat Kumar Sivaramamurthy, Puneet Gupta, Karthik Gopalakrishnan VINMANI</t>
  </si>
  <si>
    <t>https://patents.google.com/patent/US9939635B2/en</t>
  </si>
  <si>
    <t>https://patentimages.storage.googleapis.com/3a/21/70/e94a4f3d9b562c/US09939635-20180410-D00000.png</t>
  </si>
  <si>
    <t>US-9940847-B1</t>
  </si>
  <si>
    <t xml:space="preserve">Virtual reality exercise device </t>
  </si>
  <si>
    <t>Anton Zavoyskikh</t>
  </si>
  <si>
    <t>https://patents.google.com/patent/US9940847B1/en</t>
  </si>
  <si>
    <t>https://patentimages.storage.googleapis.com/19/27/9c/61356c95f93bb0/US09940847-20180410-D00000.png</t>
  </si>
  <si>
    <t>US-9940858-B2</t>
  </si>
  <si>
    <t xml:space="preserve">System and method for assymetric rendering to eyes in augmented reality and virtual reality devices </t>
  </si>
  <si>
    <t>Juho Henri Rikhard Oravainen</t>
  </si>
  <si>
    <t>https://patents.google.com/patent/US9940858B2/en</t>
  </si>
  <si>
    <t>https://patentimages.storage.googleapis.com/e0/8c/2b/1195947a0c777f/US09940858-20180410-D00000.png</t>
  </si>
  <si>
    <t>US-9942687-B1</t>
  </si>
  <si>
    <t xml:space="preserve">System for localizing channel-based audio from non-spatial-aware applications into 3D mixed or virtual reality space </t>
  </si>
  <si>
    <t>Michael Chemistruck, Hakon Strande, Ashutosh Vidyadhar Tatake, Noel Richard Cross</t>
  </si>
  <si>
    <t>https://patents.google.com/patent/US9942687B1/en</t>
  </si>
  <si>
    <t>https://patentimages.storage.googleapis.com/48/58/0a/12467f3cd2c58b/US09942687-20180410-D00000.png</t>
  </si>
  <si>
    <t>US-9942535-B2</t>
  </si>
  <si>
    <t xml:space="preserve">Method for 3D scene structure modeling and camera registration from single image </t>
  </si>
  <si>
    <t>Zhong ZHOU, Jingdi You, Jin Yang, Yi Zhou, Wei Wu</t>
  </si>
  <si>
    <t>https://patents.google.com/patent/US9942535B2/en</t>
  </si>
  <si>
    <t>https://patentimages.storage.googleapis.com/b5/2b/2a/49b15aac8a44da/US09942535-20180410-D00000.png</t>
  </si>
  <si>
    <t>US-9940752-B2</t>
  </si>
  <si>
    <t xml:space="preserve">Hybrid reality based object interaction and control </t>
  </si>
  <si>
    <t>Robin TOMMY, Hima JOSE, Vansh JOHRI</t>
  </si>
  <si>
    <t>https://patents.google.com/patent/US9940752B2/en</t>
  </si>
  <si>
    <t>https://patentimages.storage.googleapis.com/02/da/cd/f72d19c37b0cf4/US09940752-20180410-D00000.png</t>
  </si>
  <si>
    <t>US-9941329-B2</t>
  </si>
  <si>
    <t xml:space="preserve">Light emitting diodes (LEDs) with integrated CMOS circuits </t>
  </si>
  <si>
    <t>Globalfoundries Inc.</t>
  </si>
  <si>
    <t>Deepak Nayak, Srinivasa Banna, Ajey P. Jacob</t>
  </si>
  <si>
    <t>https://patents.google.com/patent/US9941329B2/en</t>
  </si>
  <si>
    <t>https://patentimages.storage.googleapis.com/cf/1e/f2/3e127992c9a617/US09941329-20180410-D00000.png</t>
  </si>
  <si>
    <t>US-9933912-B2</t>
  </si>
  <si>
    <t>https://patents.google.com/patent/US9933912B2/en</t>
  </si>
  <si>
    <t>https://patentimages.storage.googleapis.com/fc/0b/14/cdc76e587abc1f/US09933912-20180403-D00000.png</t>
  </si>
  <si>
    <t>US-9934474-B2</t>
  </si>
  <si>
    <t xml:space="preserve">System and method for virtual environment preservation based on automated item reduction </t>
  </si>
  <si>
    <t>II Rick A. Hamilton, Neal M. Keller, Brian M. O'Connell, Clifford A. Pickover, Keith R. Walker</t>
  </si>
  <si>
    <t>https://patents.google.com/patent/US9934474B2/en</t>
  </si>
  <si>
    <t>https://patentimages.storage.googleapis.com/14/9a/fb/2eea42c7e0e7aa/US09934474-20180403-D00000.png</t>
  </si>
  <si>
    <t>US-9933832-B2</t>
  </si>
  <si>
    <t xml:space="preserve">Systems and methods for modifying power states in a virtual environment </t>
  </si>
  <si>
    <t>Matthew Conover, Rajesh H. Parekh</t>
  </si>
  <si>
    <t>https://patents.google.com/patent/US9933832B2/en</t>
  </si>
  <si>
    <t>https://patentimages.storage.googleapis.com/ec/2b/ea/7ecd6dc696186e/US09933832-20180403-D00000.png</t>
  </si>
  <si>
    <t>US-9930315-B2</t>
  </si>
  <si>
    <t xml:space="preserve">Stereoscopic 3D camera for virtual reality experience </t>
  </si>
  <si>
    <t>Lucid VR, Inc.</t>
  </si>
  <si>
    <t>Han Xiong JIN, Adam Rowell</t>
  </si>
  <si>
    <t>https://patents.google.com/patent/US9930315B2/en</t>
  </si>
  <si>
    <t>https://patentimages.storage.googleapis.com/4a/3d/06/3b79b3a266bcd1/US09930315-20180327-D00000.png</t>
  </si>
  <si>
    <t>US-9928662-B2</t>
  </si>
  <si>
    <t xml:space="preserve">System and method for temporal manipulation in virtual environments </t>
  </si>
  <si>
    <t>https://patents.google.com/patent/US9928662B2/en</t>
  </si>
  <si>
    <t>https://patentimages.storage.googleapis.com/ce/75/6c/24d6e3d8a63860/US09928662-20180327-D00000.png</t>
  </si>
  <si>
    <t>US-9928412-B2</t>
  </si>
  <si>
    <t xml:space="preserve">Method, medium, and system for fast 3D model fitting and anthropometrics </t>
  </si>
  <si>
    <t>Qiaosong Wang, Robinson Piramuthu, Vignesh Jagadeesh, Bryan Kent Ressler</t>
  </si>
  <si>
    <t>https://patents.google.com/patent/US9928412B2/en</t>
  </si>
  <si>
    <t>https://patentimages.storage.googleapis.com/9b/e3/6c/105bbace75d57e/US09928412-20180327-D00000.png</t>
  </si>
  <si>
    <t>US-9927312-B1</t>
  </si>
  <si>
    <t xml:space="preserve">Motion base for displacing a force measurement assembly </t>
  </si>
  <si>
    <t>Bertec Corporation</t>
  </si>
  <si>
    <t>Necip Berme, Benjamin Robert Hoffman, Sasan Ghassab</t>
  </si>
  <si>
    <t>https://patents.google.com/patent/US9927312B1/en</t>
  </si>
  <si>
    <t>https://patentimages.storage.googleapis.com/33/cb/4f/ebe3629c922d78/US09927312-20180327-D00000.png</t>
  </si>
  <si>
    <t>US-9925464-B2</t>
  </si>
  <si>
    <t xml:space="preserve">Computer-readable storage medium, information processing system, and information processing method for displaying an image on a display device using attitude data of a display device </t>
  </si>
  <si>
    <t>Yugo Hayashi, Kazuya SUMAKI</t>
  </si>
  <si>
    <t>https://patents.google.com/patent/US9925464B2/en</t>
  </si>
  <si>
    <t>https://patentimages.storage.googleapis.com/ce/d4/5a/d3538ff934b3d7/US09925464-20180327-D00000.png</t>
  </si>
  <si>
    <t>US-9919213-B2</t>
  </si>
  <si>
    <t xml:space="preserve">Zoom controls for virtual environment user interfaces </t>
  </si>
  <si>
    <t>Hothead Games Inc.</t>
  </si>
  <si>
    <t>Gregan Dunn</t>
  </si>
  <si>
    <t>https://patents.google.com/patent/US9919213B2/en</t>
  </si>
  <si>
    <t>https://patentimages.storage.googleapis.com/ea/ad/2f/06e0d71c008f61/US09919213-20180320-D00000.png</t>
  </si>
  <si>
    <t>US-9924238-B2</t>
  </si>
  <si>
    <t xml:space="preserve">Method and a system for using a computerized source device within the virtual environment of a head mounted device </t>
  </si>
  <si>
    <t>Joshua Glazer, Sagiv PHILIPP, Amit Perelstein</t>
  </si>
  <si>
    <t>https://patents.google.com/patent/US9924238B2/en</t>
  </si>
  <si>
    <t>https://patentimages.storage.googleapis.com/57/8a/e0/fe6518633911bf/US09924238-20180320-D00000.png</t>
  </si>
  <si>
    <t>US-9922466-B2</t>
  </si>
  <si>
    <t>https://patents.google.com/patent/US9922466B2/en</t>
  </si>
  <si>
    <t>https://patentimages.storage.googleapis.com/81/eb/72/d32063aca3e1a4/US09922466-20180320-D00000.png</t>
  </si>
  <si>
    <t>US-9922456-B2</t>
  </si>
  <si>
    <t xml:space="preserve">Device and method of selecting an object for 3D printing </t>
  </si>
  <si>
    <t>Richard James Forster, Andrew James Bigos, Joseph Charles Boulter, Neil Jonathan Brown, Masakazu Suzuoki, Masakazu Hayashi, Norihiro Nagai</t>
  </si>
  <si>
    <t>https://patents.google.com/patent/US9922456B2/en</t>
  </si>
  <si>
    <t>https://patentimages.storage.googleapis.com/24/19/8f/06a3852aa72816/US09922456-20180320-D00000.png</t>
  </si>
  <si>
    <t>US-9921276-B2</t>
  </si>
  <si>
    <t xml:space="preserve">Simulated bone or tissue manipulation </t>
  </si>
  <si>
    <t>DePuy Synthes Products, Inc.</t>
  </si>
  <si>
    <t>Robert Frigg, Stuart Weikei, Stefan Schwer, Geoffrey Flexner, Ross Jonathan Hamel</t>
  </si>
  <si>
    <t>https://patents.google.com/patent/US9921276B2/en</t>
  </si>
  <si>
    <t>https://patentimages.storage.googleapis.com/bf/e0/7e/06798553f6ece2/US09921276-20180320-D00000.png</t>
  </si>
  <si>
    <t>US-9917849-B2</t>
  </si>
  <si>
    <t xml:space="preserve">Security system for physical or virtual environments </t>
  </si>
  <si>
    <t>Elie Bitton, Alex Samonte</t>
  </si>
  <si>
    <t>https://patents.google.com/patent/US9917849B2/en</t>
  </si>
  <si>
    <t>https://patentimages.storage.googleapis.com/6b/95/c2/fe1ca9945ba6fd/US09917849-20180313-D00000.png</t>
  </si>
  <si>
    <t>US-9916002-B2</t>
  </si>
  <si>
    <t xml:space="preserve">Social applications for augmented reality technologies </t>
  </si>
  <si>
    <t>https://patents.google.com/patent/US9916002B2/en</t>
  </si>
  <si>
    <t>https://patentimages.storage.googleapis.com/99/01/2f/a366a80015b27f/US09916002-20180313-D00000.png</t>
  </si>
  <si>
    <t>US-9916003-B1</t>
  </si>
  <si>
    <t xml:space="preserve">3D haptics for interactive computer systems </t>
  </si>
  <si>
    <t>Michael Jack Sinclair, Eyal Ofek, Hrvoje Benko, Christian Holz</t>
  </si>
  <si>
    <t>https://patents.google.com/patent/US9916003B1/en</t>
  </si>
  <si>
    <t>https://patentimages.storage.googleapis.com/31/a8/b8/ffc8857e4a229f/US09916003-20180313-D00000.png</t>
  </si>
  <si>
    <t>US-9911238-B2</t>
  </si>
  <si>
    <t xml:space="preserve">Virtual reality expeditions </t>
  </si>
  <si>
    <t>Andrey Doronichev, Ben Schrom, Antonio Bernardo Monteiro Costa, Ana Krulec, Jon Bedard, Jennifer Holland, David Louis Bergman QUAID, Yunxin Zheng</t>
  </si>
  <si>
    <t>https://patents.google.com/patent/US9911238B2/en</t>
  </si>
  <si>
    <t>https://patentimages.storage.googleapis.com/af/fe/fc/7f5b514cdbf22f/US09911238-20180306-D00000.png</t>
  </si>
  <si>
    <t>US-9911232-B2</t>
  </si>
  <si>
    <t xml:space="preserve">Molding and anchoring physically constrained virtual environments to real-world environments </t>
  </si>
  <si>
    <t>Lior Shapira, Daniel Freedman</t>
  </si>
  <si>
    <t>https://patents.google.com/patent/US9911232B2/en</t>
  </si>
  <si>
    <t>https://patentimages.storage.googleapis.com/cc/3b/50/4bfc3ccad08d5c/US09911232-20180306-D00000.png</t>
  </si>
  <si>
    <t>US-9909740-B2</t>
  </si>
  <si>
    <t xml:space="preserve">Overmolded LEDs and fabric in virtual reality headsets </t>
  </si>
  <si>
    <t>Matt Lee Thomas</t>
  </si>
  <si>
    <t>https://patents.google.com/patent/US9909740B2/en</t>
  </si>
  <si>
    <t>https://patentimages.storage.googleapis.com/e4/5d/d6/91973344810051/US09909740-20180306-D00000.png</t>
  </si>
  <si>
    <t>US-9912553-B1</t>
  </si>
  <si>
    <t xml:space="preserve">Method for provisioning domain model of applications resources using semantic analysis of links </t>
  </si>
  <si>
    <t>Parallels IP Holdings GmbH</t>
  </si>
  <si>
    <t>Vladimir Grebenschikov, Timur Nizametdinov, Vladimir Zatsepin, Evgeny Uspenskiy, Maxim Kuzkin, Elena Sidorova, Stepan Anohin, Irina Kononenko, Natal'ya Salomatina</t>
  </si>
  <si>
    <t>https://patents.google.com/patent/US9912553B1/en</t>
  </si>
  <si>
    <t>https://patentimages.storage.googleapis.com/96/89/2b/59e828fdd13666/US09912553-20180306-D00000.png</t>
  </si>
  <si>
    <t>US-9904463-B2</t>
  </si>
  <si>
    <t xml:space="preserve">Method and apparatus for controlling user character for playing game within virtual environment </t>
  </si>
  <si>
    <t>Sulake Corporation Oy</t>
  </si>
  <si>
    <t>Antti HAMARA, Juho ISO-MARKKU</t>
  </si>
  <si>
    <t>https://patents.google.com/patent/US9904463B2/en</t>
  </si>
  <si>
    <t>https://patentimages.storage.googleapis.com/30/8b/e3/135d01d52292f1/US09904463-20180227-D00000.png</t>
  </si>
  <si>
    <t>US-9905052-B2</t>
  </si>
  <si>
    <t xml:space="preserve">System and method for controlling immersiveness of head-worn displays </t>
  </si>
  <si>
    <t>Worcester Polytechnic Institute</t>
  </si>
  <si>
    <t>Robert W. LINDEMAN</t>
  </si>
  <si>
    <t>https://patents.google.com/patent/US9905052B2/en</t>
  </si>
  <si>
    <t>https://patentimages.storage.googleapis.com/9d/48/49/3766d91f7e301f/US09905052-20180227-D00000.png</t>
  </si>
  <si>
    <t>US-9904055-B2</t>
  </si>
  <si>
    <t xml:space="preserve">Smart placement of virtual objects to stay in the field of view of a head mounted display </t>
  </si>
  <si>
    <t>Aaron Burns, Ben Sugden, Tom Salter</t>
  </si>
  <si>
    <t>https://patents.google.com/patent/US9904055B2/en</t>
  </si>
  <si>
    <t>https://patentimages.storage.googleapis.com/d0/77/3b/99477789e0c4c5/US09904055-20180227-D00000.png</t>
  </si>
  <si>
    <t>US-9901816-B2</t>
  </si>
  <si>
    <t xml:space="preserve">Interactive game system with an HMD and a ground pad </t>
  </si>
  <si>
    <t>Yu-Cheng Lee, Chung-Ying Yeh</t>
  </si>
  <si>
    <t>https://patents.google.com/patent/US9901816B2/en</t>
  </si>
  <si>
    <t>https://patentimages.storage.googleapis.com/2a/0d/17/a50d9a3c394d61/US09901816-20180227-D00000.png</t>
  </si>
  <si>
    <t>US-9901822-B2</t>
  </si>
  <si>
    <t xml:space="preserve">Video gaming device with remote rendering capability </t>
  </si>
  <si>
    <t>Square Enix Holding Co., Ltd.</t>
  </si>
  <si>
    <t>Cyril Perrin</t>
  </si>
  <si>
    <t>https://patents.google.com/patent/US9901822B2/en</t>
  </si>
  <si>
    <t>https://patentimages.storage.googleapis.com/64/ec/85/005e458bb331fd/US09901822-20180227-D00000.png</t>
  </si>
  <si>
    <t>US-9901824-B2</t>
  </si>
  <si>
    <t xml:space="preserve">User control of objects and status conditions </t>
  </si>
  <si>
    <t>Vitaliy Borodovsky, Dmitriy Bobrovnichiy</t>
  </si>
  <si>
    <t>https://patents.google.com/patent/US9901824B2/en</t>
  </si>
  <si>
    <t>https://patentimages.storage.googleapis.com/f9/74/64/d8b7fa7318b068/US09901824-20180227-D00000.png</t>
  </si>
  <si>
    <t>US-9901827-B2</t>
  </si>
  <si>
    <t xml:space="preserve">Methods and system relating to physical constructions and virtual representations </t>
  </si>
  <si>
    <t>Timothy Robert May</t>
  </si>
  <si>
    <t>https://patents.google.com/patent/US9901827B2/en</t>
  </si>
  <si>
    <t>https://patentimages.storage.googleapis.com/56/d1/c3/9a29854dd6701a/US09901827-20180227-D00000.png</t>
  </si>
  <si>
    <t>US-9898864-B2</t>
  </si>
  <si>
    <t xml:space="preserve">Shared tactile interaction and user safety in shared space multi-person immersive virtual reality </t>
  </si>
  <si>
    <t>Lior Shapira, Ran Gal, Douglas Christopher Burger</t>
  </si>
  <si>
    <t>https://patents.google.com/patent/US9898864B2/en</t>
  </si>
  <si>
    <t>https://patentimages.storage.googleapis.com/6e/9a/3c/caa000cc28f63b/US09898864-20180220-D00000.png</t>
  </si>
  <si>
    <t>US-9898091-B2</t>
  </si>
  <si>
    <t xml:space="preserve">Virtual reality system with head-mounted display, camera and hand-held controllers </t>
  </si>
  <si>
    <t>Peter Wesley Bristol, Yi-Yaun Chen, Jason Andrew Higgins, Benjamin E. Tunberg Rogoza, Sharvil Shailesh Talati, Neil Warren Konzen, James S. Webb</t>
  </si>
  <si>
    <t>https://patents.google.com/patent/US9898091B2/en</t>
  </si>
  <si>
    <t>https://patentimages.storage.googleapis.com/40/99/26/aa728bd033f034/US09898091-20180220-D00000.png</t>
  </si>
  <si>
    <t>US-9898326-B2</t>
  </si>
  <si>
    <t xml:space="preserve">Securing code loading in a virtual environment </t>
  </si>
  <si>
    <t>Michael Tsirkin, Paolo Bonzini</t>
  </si>
  <si>
    <t>https://patents.google.com/patent/US9898326B2/en</t>
  </si>
  <si>
    <t>https://patentimages.storage.googleapis.com/a9/06/b2/6c9b7e8efbb51d/US09898326-20180220-D00000.png</t>
  </si>
  <si>
    <t>US-9897812-B2</t>
  </si>
  <si>
    <t xml:space="preserve">Strap system for virtual reality head-mounted display </t>
  </si>
  <si>
    <t>Oculus Vr, Llc.</t>
  </si>
  <si>
    <t>Robin Michael Miller, Joseph Patrick Sullivan, Jared Drinkwater</t>
  </si>
  <si>
    <t>https://patents.google.com/patent/US9897812B2/en</t>
  </si>
  <si>
    <t>https://patentimages.storage.googleapis.com/2c/34/c2/4cbda1989fc192/US09897812-20180220-D00000.png</t>
  </si>
  <si>
    <t>US-9894403-B2</t>
  </si>
  <si>
    <t xml:space="preserve">Method and system for selecting and viewing sports content and a scoreguide in a virtual reality device </t>
  </si>
  <si>
    <t>https://patents.google.com/patent/US9894403B2/en</t>
  </si>
  <si>
    <t>https://patentimages.storage.googleapis.com/2d/c5/13/e3a04033dc7b15/US09894403-20180213-D00000.png</t>
  </si>
  <si>
    <t>US-9894145-B2</t>
  </si>
  <si>
    <t xml:space="preserve">Method and system for filtering movements between virtual environments </t>
  </si>
  <si>
    <t>Christopher J. DAWSON, Barry M. Graham, II Rick A. Hamilton, Clifford A. Pickover</t>
  </si>
  <si>
    <t>https://patents.google.com/patent/US9894145B2/en</t>
  </si>
  <si>
    <t>https://patentimages.storage.googleapis.com/39/1f/fe/1af81bb5de50ac/US09894145-20180213-D00000.png</t>
  </si>
  <si>
    <t>US-9886682-B2</t>
  </si>
  <si>
    <t xml:space="preserve">Generation of a three-dimensional virtual reality environment from a business process model </t>
  </si>
  <si>
    <t>Mike A. MARIN</t>
  </si>
  <si>
    <t>https://patents.google.com/patent/US9886682B2/en</t>
  </si>
  <si>
    <t>https://patentimages.storage.googleapis.com/c8/95/7a/5654b93966af8d/US09886682-20180206-D00000.png</t>
  </si>
  <si>
    <t>US-9886675-B2</t>
  </si>
  <si>
    <t xml:space="preserve">User support experience with automatically generated virtual environment </t>
  </si>
  <si>
    <t>Satish Thomas, Yi Zhang, Murtaza Chowdhury, Sridhar Srinivasan, John Hal Howard</t>
  </si>
  <si>
    <t>https://patents.google.com/patent/US9886675B2/en</t>
  </si>
  <si>
    <t>https://patentimages.storage.googleapis.com/a6/a4/9d/7af388ebdc0c18/US09886675-20180206-D00000.png</t>
  </si>
  <si>
    <t>US-9886086-B2</t>
  </si>
  <si>
    <t xml:space="preserve">Gesture-based reorientation and navigation of a virtual reality (VR) interface </t>
  </si>
  <si>
    <t>Layton R. Diament, Mohammad Raheel Khalid</t>
  </si>
  <si>
    <t>https://patents.google.com/patent/US9886086B2/en</t>
  </si>
  <si>
    <t>https://patentimages.storage.googleapis.com/ed/95/af/5b377942ee916a/US09886086-20180206-D00000.png</t>
  </si>
  <si>
    <t>US-9886296-B2</t>
  </si>
  <si>
    <t xml:space="preserve">Managing hypervisor weights in a virtual environment </t>
  </si>
  <si>
    <t>Lawrence E. Clark, Rahul Ghosh, Douglas A. Larson, Jose A. Nativio</t>
  </si>
  <si>
    <t>https://patents.google.com/patent/US9886296B2/en</t>
  </si>
  <si>
    <t>https://patentimages.storage.googleapis.com/9a/e1/c6/0fc8e4542fbbb9/US09886296-20180206-D00000.png</t>
  </si>
  <si>
    <t>US-9886033-B2</t>
  </si>
  <si>
    <t xml:space="preserve">System for piloting a drone in immersion </t>
  </si>
  <si>
    <t>Parrot Drones</t>
  </si>
  <si>
    <t>Henri Seydoux, Nicolas Brulez, Arsene Ferrand</t>
  </si>
  <si>
    <t>https://patents.google.com/patent/US9886033B2/en</t>
  </si>
  <si>
    <t>https://patentimages.storage.googleapis.com/fc/62/b7/6fbe8c0b70c24f/US09886033-20180206-D00000.png</t>
  </si>
  <si>
    <t>US-9886790-B2</t>
  </si>
  <si>
    <t xml:space="preserve">System and method of shadow effect generation for concave objects with dynamic lighting in three-dimensional graphics </t>
  </si>
  <si>
    <t>https://patents.google.com/patent/US9886790B2/en</t>
  </si>
  <si>
    <t>https://patentimages.storage.googleapis.com/5c/b7/ad/933dafe254b7c1/US09886790-20180206-D00000.png</t>
  </si>
  <si>
    <t>US-9881422-B2</t>
  </si>
  <si>
    <t>Wei-Chih Chang, Mong-Yu TSENG, Iok-Kan CHOI, Wan-Ju Tseng, Jing-Lung Wu</t>
  </si>
  <si>
    <t>https://patents.google.com/patent/US9881422B2/en</t>
  </si>
  <si>
    <t>https://patentimages.storage.googleapis.com/ba/9b/92/d3316ff6a711ff/US09881422-20180130-D00000.png</t>
  </si>
  <si>
    <t>US-9880619-B2</t>
  </si>
  <si>
    <t xml:space="preserve">Virtual reality system with a finger-wearable control </t>
  </si>
  <si>
    <t>Muy Interactive Ltd.</t>
  </si>
  <si>
    <t>Rami Parham, Eyal BOUMGARTEN</t>
  </si>
  <si>
    <t>https://patents.google.com/patent/US9880619B2/en</t>
  </si>
  <si>
    <t>https://patentimages.storage.googleapis.com/8b/f8/45/98b584bc68badd/US09880619-20180130-D00000.png</t>
  </si>
  <si>
    <t>US-9881584-B2</t>
  </si>
  <si>
    <t xml:space="preserve">System and method for presenting content within virtual reality environment </t>
  </si>
  <si>
    <t>Nbcuniversal Media, Llc, Comcast Cable Communications, Llc</t>
  </si>
  <si>
    <t>Jonathan Dakss, Ali A. KHORRAM, Samuel Harrell</t>
  </si>
  <si>
    <t>https://patents.google.com/patent/US9881584B2/en</t>
  </si>
  <si>
    <t>https://patentimages.storage.googleapis.com/d8/67/72/dcd4750b6a71fa/US09881584-20180130-D00000.png</t>
  </si>
  <si>
    <t>US-9881424-B2</t>
  </si>
  <si>
    <t xml:space="preserve">Virtual reality display method and system </t>
  </si>
  <si>
    <t>Naifu WU, Bei Niu, Wei Wei, Tao Wang, Kun Wu, Chia-Chiang Lin, Chunmiao Zhou</t>
  </si>
  <si>
    <t>https://patents.google.com/patent/US9881424B2/en</t>
  </si>
  <si>
    <t>https://patentimages.storage.googleapis.com/d1/d0/66/0a11f556249c1f/US09881424-20180130-D00000.png</t>
  </si>
  <si>
    <t>US-9881425-B1</t>
  </si>
  <si>
    <t xml:space="preserve">Synchronized side-by-side display of real and virtual environments </t>
  </si>
  <si>
    <t>Jeremiah K. Scott, James J. Troy, Katherine I. Meza</t>
  </si>
  <si>
    <t>https://patents.google.com/patent/US9881425B1/en</t>
  </si>
  <si>
    <t>https://patentimages.storage.googleapis.com/69/a4/69/f6834c903d8255/US09881425-20180130-D00000.png</t>
  </si>
  <si>
    <t>US-9878251-B2</t>
  </si>
  <si>
    <t xml:space="preserve">Relocation between virtual environments based upon promotional and alert conditions </t>
  </si>
  <si>
    <t>II Rick A. Hamilton, James R. Kozloski, Clifford A. Pickover, James W. Seaman</t>
  </si>
  <si>
    <t>https://patents.google.com/patent/US9878251B2/en</t>
  </si>
  <si>
    <t>https://patentimages.storage.googleapis.com/ab/38/b3/6c812f8fe37125/US09878251-20180130-D00000.png</t>
  </si>
  <si>
    <t>US-9881520-B2</t>
  </si>
  <si>
    <t xml:space="preserve">Virtual tool manipulation system </t>
  </si>
  <si>
    <t>Immersion Medical, Inc.</t>
  </si>
  <si>
    <t>Christopher J. Ullrich, Kevin J. Kunkler</t>
  </si>
  <si>
    <t>https://patents.google.com/patent/US9881520B2/en</t>
  </si>
  <si>
    <t>https://patentimages.storage.googleapis.com/96/b7/b1/10647bb90d68e8/US09881520-20180130-D00000.png</t>
  </si>
  <si>
    <t>US-9878244-B2</t>
  </si>
  <si>
    <t>https://patents.google.com/patent/US9878244B2/en</t>
  </si>
  <si>
    <t>https://patentimages.storage.googleapis.com/83/5f/03/468532ca7e7f70/US09878244-20180130-D00000.png</t>
  </si>
  <si>
    <t>US-9874944-B2</t>
  </si>
  <si>
    <t xml:space="preserve">System, method and device for foot-operated motion and movement control in virtual reality and simulated environments </t>
  </si>
  <si>
    <t>Pedram Khojasteh, Peymon Khojasteh</t>
  </si>
  <si>
    <t>https://patents.google.com/patent/US9874944B2/en</t>
  </si>
  <si>
    <t>https://patentimages.storage.googleapis.com/ab/e4/d9/4a64fd65c4544b/US09874944-20180123-D00000.png</t>
  </si>
  <si>
    <t>US-9874749-B2</t>
  </si>
  <si>
    <t xml:space="preserve">Virtual and augmented reality systems and methods </t>
  </si>
  <si>
    <t>Gary R. Bradski, Brian Schowengerdt, Samuel A. Miller</t>
  </si>
  <si>
    <t>https://patents.google.com/patent/US9874749B2/en</t>
  </si>
  <si>
    <t>https://patentimages.storage.googleapis.com/3c/7a/36/50b5864f310816/US09874749-20180123-D00000.png</t>
  </si>
  <si>
    <t>US-9872968-B2</t>
  </si>
  <si>
    <t xml:space="preserve">Biofeedback virtual reality sleep assistant </t>
  </si>
  <si>
    <t>Sri International</t>
  </si>
  <si>
    <t>Massimiliano de Zambotti, Ian M. Colrain, Fiona C. Baker, Rakesh Kumar, Mikhail Sizintsev, Supun Samarasekera, Glenn A. Murray</t>
  </si>
  <si>
    <t>https://patents.google.com/patent/US9872968B2/en</t>
  </si>
  <si>
    <t>https://patentimages.storage.googleapis.com/02/e3/c7/b4d2007989d071/US09872968-20180123-D00000.png</t>
  </si>
  <si>
    <t>US-9875360-B1</t>
  </si>
  <si>
    <t xml:space="preserve">Simulation and virtual reality based cyber behavioral systems </t>
  </si>
  <si>
    <t>IronNet Cybersecurity, Inc.</t>
  </si>
  <si>
    <t>Robert L. Grossman, Keith B. Alexander, James E. Heath, Randy Lynn GARRETT</t>
  </si>
  <si>
    <t>https://patents.google.com/patent/US9875360B1/en</t>
  </si>
  <si>
    <t>https://patentimages.storage.googleapis.com/a2/a4/a5/6f134ca45b99c8/US09875360-20180123-D00000.png</t>
  </si>
  <si>
    <t>US-9875665-B2</t>
  </si>
  <si>
    <t xml:space="preserve">Weld training system and method </t>
  </si>
  <si>
    <t>Richard Beeson</t>
  </si>
  <si>
    <t>https://patents.google.com/patent/US9875665B2/en</t>
  </si>
  <si>
    <t>https://patentimages.storage.googleapis.com/83/de/45/aeaa5184a5c33e/US09875665-20180123-D00000.png</t>
  </si>
  <si>
    <t>US-9876672-B2</t>
  </si>
  <si>
    <t xml:space="preserve">Network operating system for managing and securing networks </t>
  </si>
  <si>
    <t>Martin Casado, Keith E. Amidon, Peter J. Balland, III, Natasha Gude, Justin Pettit, Benjamin Levy Pfaff, Scott J Shenker, Daniel J Wendlandt</t>
  </si>
  <si>
    <t>https://patents.google.com/patent/US9876672B2/en</t>
  </si>
  <si>
    <t>https://patentimages.storage.googleapis.com/d4/f8/90/6ae7e0bd325d44/US09876672-20180123-D00000.png</t>
  </si>
  <si>
    <t>US-9874437-B2</t>
  </si>
  <si>
    <t xml:space="preserve">Method for the 3-dimensional measurement of a sample with a measuring system comprising a laser scanning microscope and such measuring system </t>
  </si>
  <si>
    <t>Femtonics Kft.</t>
  </si>
  <si>
    <t>Balazs Rozsa, Gergely Katona, Ferenc Csikor, Pal Maak</t>
  </si>
  <si>
    <t>https://patents.google.com/patent/US9874437B2/en</t>
  </si>
  <si>
    <t>https://patentimages.storage.googleapis.com/38/00/89/c15f4332ea701b/US09874437-20180123-D00000.png</t>
  </si>
  <si>
    <t>US-9875573-B2</t>
  </si>
  <si>
    <t xml:space="preserve">Method and apparatus for rendering a 3-dimensional scene </t>
  </si>
  <si>
    <t>Meggitt Training Systems, Inc.</t>
  </si>
  <si>
    <t>Ahmed Siddique, James Napier, Edric Rominger</t>
  </si>
  <si>
    <t>https://patents.google.com/patent/US9875573B2/en</t>
  </si>
  <si>
    <t>https://patentimages.storage.googleapis.com/ab/79/26/88b5cb1093978a/US09875573-20180123-D00000.png</t>
  </si>
  <si>
    <t>US-9869874-B2</t>
  </si>
  <si>
    <t xml:space="preserve">Portable virtual reality glasses </t>
  </si>
  <si>
    <t>Shou-Lan ZHANG</t>
  </si>
  <si>
    <t>https://patents.google.com/patent/US9869874B2/en</t>
  </si>
  <si>
    <t>https://patentimages.storage.googleapis.com/5f/da/cc/134eec0f1c21a5/US09869874-20180116-D00000.png</t>
  </si>
  <si>
    <t>US-9870052-B2</t>
  </si>
  <si>
    <t xml:space="preserve">Hand-held controller with pressure-sensing switch for virtual-reality systems </t>
  </si>
  <si>
    <t>Jason Andrew Higgins, Benjamin E. Tunberg Rogoza</t>
  </si>
  <si>
    <t>https://patents.google.com/patent/US9870052B2/en</t>
  </si>
  <si>
    <t>https://patentimages.storage.googleapis.com/b4/e4/67/621c9e59b2af0e/US09870052-20180116-D00000.png</t>
  </si>
  <si>
    <t>US-9869862-B2</t>
  </si>
  <si>
    <t xml:space="preserve">Wearable virtual reality and augmented reality display apparatus </t>
  </si>
  <si>
    <t>Beijing Ned+Ar Display Technology Co., Ltd.</t>
  </si>
  <si>
    <t>Dewen Cheng, Yongtian Wang, Yue Liu</t>
  </si>
  <si>
    <t>https://patents.google.com/patent/US9869862B2/en</t>
  </si>
  <si>
    <t>https://patentimages.storage.googleapis.com/fd/00/6d/d4bc51daf38182/US09869862-20180116-D00000.png</t>
  </si>
  <si>
    <t>US-9868028-B2</t>
  </si>
  <si>
    <t xml:space="preserve">Virtual reality indoor bicycle exercise system using mobile device </t>
  </si>
  <si>
    <t>Considerc Inc.</t>
  </si>
  <si>
    <t>Jaehyun Shin</t>
  </si>
  <si>
    <t>https://patents.google.com/patent/US9868028B2/en</t>
  </si>
  <si>
    <t>https://patentimages.storage.googleapis.com/dc/67/22/db2e3868d50bd7/US09868028-20180116-D00000.png</t>
  </si>
  <si>
    <t>US-9865089-B2</t>
  </si>
  <si>
    <t xml:space="preserve">Virtual reality environment with real world objects </t>
  </si>
  <si>
    <t>Aaron Burns, Tom Salter, Ben Sugden, Jeff Sutherland</t>
  </si>
  <si>
    <t>https://patents.google.com/patent/US9865089B2/en</t>
  </si>
  <si>
    <t>https://patentimages.storage.googleapis.com/03/c8/d1/444f7b0c226cde/US09865089-20180109-D00000.png</t>
  </si>
  <si>
    <t>US-9866547-B2</t>
  </si>
  <si>
    <t xml:space="preserve">Controlling a discovery component, within a virtual environment, that sends authenticated data to a discovery engine outside the virtual environment </t>
  </si>
  <si>
    <t>John A. Griffith, Daniel P. Rhames, Philip R. Riedel, David L. Schmidt</t>
  </si>
  <si>
    <t>https://patents.google.com/patent/US9866547B2/en</t>
  </si>
  <si>
    <t>https://patentimages.storage.googleapis.com/00/a4/d2/62410baea297a9/US09866547-20180109-D00000.png</t>
  </si>
  <si>
    <t>US-9864202-B1</t>
  </si>
  <si>
    <t>Thomas A. Wallen</t>
  </si>
  <si>
    <t>https://patents.google.com/patent/US9864202B1/en</t>
  </si>
  <si>
    <t>https://patentimages.storage.googleapis.com/7f/8d/16/2ce48ce06f8af1/US09864202-20180109-D00000.png</t>
  </si>
  <si>
    <t>US-9858703-B2</t>
  </si>
  <si>
    <t xml:space="preserve">System, device and method for providing user interface for a virtual reality environment </t>
  </si>
  <si>
    <t>Kobi Kaminitz, Nadav Grossinger, Moshe Meyassed, Nitay Romano</t>
  </si>
  <si>
    <t>https://patents.google.com/patent/US9858703B2/en</t>
  </si>
  <si>
    <t>https://patentimages.storage.googleapis.com/a1/e2/b8/ca6ad346f2c7f5/US09858703-20180102-D00000.png</t>
  </si>
  <si>
    <t>US-9857591-B2</t>
  </si>
  <si>
    <t>https://patents.google.com/patent/US9857591B2/en</t>
  </si>
  <si>
    <t>https://patentimages.storage.googleapis.com/6b/37/fe/6f3e346d918cc0/US09857591-20180102-D00000.png</t>
  </si>
  <si>
    <t>US-9858637-B1</t>
  </si>
  <si>
    <t xml:space="preserve">Systems and methods for reducing motion-to-photon latency and memory bandwidth in a virtual reality system </t>
  </si>
  <si>
    <t>Nhon Quach, Moinul Khan, Maurice Ribble, Martin Renschler, Mehrad Tavakoli, Rashmi KULKARNI, Ricky Wai Kit YUEN, Todd Lemoine</t>
  </si>
  <si>
    <t>https://patents.google.com/patent/US9858637B1/en</t>
  </si>
  <si>
    <t>https://patentimages.storage.googleapis.com/6f/07/0b/bebe0b72629af3/US09858637-20180102-D00000.png</t>
  </si>
  <si>
    <t>US-9857597-B2</t>
  </si>
  <si>
    <t xml:space="preserve">Packaging box as inbuilt virtual reality display </t>
  </si>
  <si>
    <t>Rames PALANISAMY, Gandhi Gurunathan RAJENDRAN, Subramanian Ramakrishnan, Raghu Vallikkat THAZHATHETHIL</t>
  </si>
  <si>
    <t>https://patents.google.com/patent/US9857597B2/en</t>
  </si>
  <si>
    <t>https://patentimages.storage.googleapis.com/56/78/a0/0cb884a5c01058/US09857597-20180102-D00000.png</t>
  </si>
  <si>
    <t>US-9857595-B2</t>
  </si>
  <si>
    <t xml:space="preserve">Integrated mobile device shipping container and virtual reality headset </t>
  </si>
  <si>
    <t>Antonio Bernardo Monteiro Costa, Damien Henry, Joshua Weaver, Christian Plagemann</t>
  </si>
  <si>
    <t>https://patents.google.com/patent/US9857595B2/en</t>
  </si>
  <si>
    <t>https://patentimages.storage.googleapis.com/df/18/c8/1917931fbac503/US09857595-20180102-D00000.png</t>
  </si>
  <si>
    <t>US-9858023-B2</t>
  </si>
  <si>
    <t xml:space="preserve">Systems and methods for gimbal simulation </t>
  </si>
  <si>
    <t>SZ DJI Technology Co., Ltd</t>
  </si>
  <si>
    <t>Ye Tao, Zihan Chen, Zhiyuan Zhang, Weifeng Liu, Chaobin Chen</t>
  </si>
  <si>
    <t>https://patents.google.com/patent/US9858023B2/en</t>
  </si>
  <si>
    <t>https://patentimages.storage.googleapis.com/6f/7b/21/ccb67f711578bd/US09858023-20180102-D00000.png</t>
  </si>
  <si>
    <t>US-9858718-B2</t>
  </si>
  <si>
    <t xml:space="preserve">Dynamically adaptable virtual lists </t>
  </si>
  <si>
    <t>Scott Petill, Shih-Sang Carnaven Chiu, Ikuyo Tsunoda, Jonathan Eric Foster</t>
  </si>
  <si>
    <t>https://patents.google.com/patent/US9858718B2/en</t>
  </si>
  <si>
    <t>https://patentimages.storage.googleapis.com/cd/2e/ce/371fbf2ab05b13/US09858718-20180102-D00000.png</t>
  </si>
  <si>
    <t>US-9858725-B2</t>
  </si>
  <si>
    <t xml:space="preserve">Server and method for three-dimensional output </t>
  </si>
  <si>
    <t>Optim Corporation</t>
  </si>
  <si>
    <t>Shunji Sugaya</t>
  </si>
  <si>
    <t>https://patents.google.com/patent/US9858725B2/en</t>
  </si>
  <si>
    <t>https://patentimages.storage.googleapis.com/43/13/4b/36033b9ec2997c/US09858725-20180102-D00000.png</t>
  </si>
  <si>
    <t>US-9855510-B2</t>
  </si>
  <si>
    <t xml:space="preserve">Disclub golf and phonefly: xPhone with SFDPCC and dual-phone-watch pair smart flying disc phone for cloud computation </t>
  </si>
  <si>
    <t>Tang System</t>
  </si>
  <si>
    <t>Min Ming Tarng, Mei-Jech Lin, Eric Yu-Shiao Tarng, Alfred Yu-Chi Tarng, Angela Yu-Shiu Tarng, Huang-Chang Tarng</t>
  </si>
  <si>
    <t>https://patents.google.com/patent/US9855510B2/en</t>
  </si>
  <si>
    <t>https://patentimages.storage.googleapis.com/96/28/e4/3f3567d0a9ed2c/US09855510-20180102-D00000.png</t>
  </si>
  <si>
    <t>US-9851786-B2</t>
  </si>
  <si>
    <t xml:space="preserve">System and method for assisting a user in remaining in a selected area while the user is in a virtual reality environment </t>
  </si>
  <si>
    <t>Owen Walter Pedrotti, Alejandro Santiago Diaz, Steven L. Braman, Danny G. Woodall, Amir Rubin</t>
  </si>
  <si>
    <t>https://patents.google.com/patent/US9851786B2/en</t>
  </si>
  <si>
    <t>https://patentimages.storage.googleapis.com/83/94/bf/e3e89be9f02152/US09851786-20171226-D00000.png</t>
  </si>
  <si>
    <t>US-9851792-B2</t>
  </si>
  <si>
    <t>https://patents.google.com/patent/US9851792B2/en</t>
  </si>
  <si>
    <t>https://patentimages.storage.googleapis.com/4d/86/01/9e3ab71842bc04/US09851792-20171226-D00000.png</t>
  </si>
  <si>
    <t>US-9851986-B2</t>
  </si>
  <si>
    <t xml:space="preserve">Application configuration in a virtual environment </t>
  </si>
  <si>
    <t>Li Long Chen, Holger Karn</t>
  </si>
  <si>
    <t>https://patents.google.com/patent/US9851986B2/en</t>
  </si>
  <si>
    <t>https://patentimages.storage.googleapis.com/17/4b/f6/4a69fef14f846f/US09851986-20171226-D00000.png</t>
  </si>
  <si>
    <t>US-9852546-B2</t>
  </si>
  <si>
    <t xml:space="preserve">Method and system for receiving gesture input via virtual control objects </t>
  </si>
  <si>
    <t>Adam Kraver, Joel Patrick McGinnis, John Warren Rittenhouse</t>
  </si>
  <si>
    <t>https://patents.google.com/patent/US9852546B2/en</t>
  </si>
  <si>
    <t>https://patentimages.storage.googleapis.com/af/25/16/352b4bba1114a2/US09852546-20171226-D00000.png</t>
  </si>
  <si>
    <t>US-9854328-B2</t>
  </si>
  <si>
    <t xml:space="preserve">Augmentation of multimedia consumption </t>
  </si>
  <si>
    <t>Arris Enterprises, Inc.</t>
  </si>
  <si>
    <t>Narayanan Venkitaraman, Shirley A. Chaysinh, Hiren M. Mandalia, Crysta J. Metcalf, Ashley B. Novak, Isaac G. Kulka</t>
  </si>
  <si>
    <t>https://patents.google.com/patent/US9854328B2/en</t>
  </si>
  <si>
    <t>https://patentimages.storage.googleapis.com/a3/81/11/ea7505b2936a67/US09854328-20171226-D00000.png</t>
  </si>
  <si>
    <t>US-9844321-B1</t>
  </si>
  <si>
    <t xml:space="preserve">Enhanced ophthalmic surgical experience using a virtual reality head-mounted display </t>
  </si>
  <si>
    <t>Novartis Ag</t>
  </si>
  <si>
    <t>Johan Ekvall, Paul J. Essex, Kirk Todd</t>
  </si>
  <si>
    <t>https://patents.google.com/patent/US9844321B1/en</t>
  </si>
  <si>
    <t>https://patentimages.storage.googleapis.com/14/db/04/d368efc69e0226/US09844321-20171219-D00000.png</t>
  </si>
  <si>
    <t>US-9846899-B1</t>
  </si>
  <si>
    <t xml:space="preserve">Dynamic software licensing </t>
  </si>
  <si>
    <t>Thomas C. Stickle, Brian M. Matsubara, Ryan C. Holland</t>
  </si>
  <si>
    <t>https://patents.google.com/patent/US9846899B1/en</t>
  </si>
  <si>
    <t>https://patentimages.storage.googleapis.com/b2/7c/e8/a2fe5f4c6e695f/US09846899-20171219-D00000.png</t>
  </si>
  <si>
    <t>US-9842433-B2</t>
  </si>
  <si>
    <t xml:space="preserve">Method, apparatus, and smart wearable device for fusing augmented reality and virtual reality </t>
  </si>
  <si>
    <t>Superd Co. Ltd.</t>
  </si>
  <si>
    <t>Yanqing Luo, Peiyun Jian, Lei Song</t>
  </si>
  <si>
    <t>https://patents.google.com/patent/US9842433B2/en</t>
  </si>
  <si>
    <t>https://patentimages.storage.googleapis.com/4d/a1/01/7d3a7566223a4d/US09842433-20171212-D00000.png</t>
  </si>
  <si>
    <t>US-9841820-B2</t>
  </si>
  <si>
    <t xml:space="preserve">Interactive haptic system for virtual reality environment </t>
  </si>
  <si>
    <t>Bruce William Charles Squair</t>
  </si>
  <si>
    <t>https://patents.google.com/patent/US9841820B2/en</t>
  </si>
  <si>
    <t>https://patentimages.storage.googleapis.com/b3/3b/65/de4e4e3cbb25d9/US09841820-20171212-D00000.png</t>
  </si>
  <si>
    <t>US-9841985-B2</t>
  </si>
  <si>
    <t xml:space="preserve">Storage block deallocation in virtual environments </t>
  </si>
  <si>
    <t>Ayal Baron</t>
  </si>
  <si>
    <t>https://patents.google.com/patent/US9841985B2/en</t>
  </si>
  <si>
    <t>https://patentimages.storage.googleapis.com/33/c5/24/8bf6d4d8c31fd2/US09841985-20171212-D00000.png</t>
  </si>
  <si>
    <t>US-9839844-B2</t>
  </si>
  <si>
    <t xml:space="preserve">Sprite strip renderer </t>
  </si>
  <si>
    <t>Jackson Dunstan, Robert Todd Ogrin</t>
  </si>
  <si>
    <t>https://patents.google.com/patent/US9839844B2/en</t>
  </si>
  <si>
    <t>https://patentimages.storage.googleapis.com/89/a9/ce/58acf904da6722/US09839844-20171212-D00000.png</t>
  </si>
  <si>
    <t>US-9841866-B1</t>
  </si>
  <si>
    <t xml:space="preserve">Facilitating interactions between children and experts </t>
  </si>
  <si>
    <t>Rocket21 Enterprises, LLC.</t>
  </si>
  <si>
    <t>Jodell Seagrave, Steve Snyder, Allen Goldblatt, Marshall Raskind, Bob Day, Lisa Litsey, Mark W. Grayson</t>
  </si>
  <si>
    <t>https://patents.google.com/patent/US9841866B1/en</t>
  </si>
  <si>
    <t>https://patentimages.storage.googleapis.com/f0/cf/8d/8565c37dc4bb55/US09841866-20171212-D00000.png</t>
  </si>
  <si>
    <t>US-9836117-B2</t>
  </si>
  <si>
    <t xml:space="preserve">Autonomous drones for tactile feedback in immersive virtual reality </t>
  </si>
  <si>
    <t>Lior Shapira</t>
  </si>
  <si>
    <t>https://patents.google.com/patent/US9836117B2/en</t>
  </si>
  <si>
    <t>https://patentimages.storage.googleapis.com/4f/be/d0/f1844c0d88175f/US09836117-20171205-D00000.png</t>
  </si>
  <si>
    <t>US-9833700-B2</t>
  </si>
  <si>
    <t xml:space="preserve">Connectable hand-held controllers for virtual-reality systems </t>
  </si>
  <si>
    <t>Jason Andrew Higgins, Peter Wesley Bristol, Benjamin E. Tunberg Rogoza</t>
  </si>
  <si>
    <t>https://patents.google.com/patent/US9833700B2/en</t>
  </si>
  <si>
    <t>https://patentimages.storage.googleapis.com/1d/00/1c/2475378c6a68a2/US09833700-20171205-D00000.png</t>
  </si>
  <si>
    <t>US-9836987-B2</t>
  </si>
  <si>
    <t xml:space="preserve">Virtual reality pipe welding simulator and setup </t>
  </si>
  <si>
    <t>Deanna Postlethwaite, David Zboray, Chris Gandee, Antonius Aditjandra, Matthew Wallace, Zach Lenker</t>
  </si>
  <si>
    <t>https://patents.google.com/patent/US9836987B2/en</t>
  </si>
  <si>
    <t>https://patentimages.storage.googleapis.com/12/f9/c6/d5826a17a9fc95/US09836987-20171205-D00000.png</t>
  </si>
  <si>
    <t>US-9833708-B2</t>
  </si>
  <si>
    <t xml:space="preserve">System and method for creating themed virtual reality environments </t>
  </si>
  <si>
    <t>National Entertainment Collectibles Association, Inc.</t>
  </si>
  <si>
    <t>Joel Weinshanker, Milton Soong</t>
  </si>
  <si>
    <t>https://patents.google.com/patent/US9833708B2/en</t>
  </si>
  <si>
    <t>https://patentimages.storage.googleapis.com/18/dc/a4/4e3ead8b49dfff/US09833708-20171205-D00000.png</t>
  </si>
  <si>
    <t>US-9836357-B1</t>
  </si>
  <si>
    <t xml:space="preserve">Systems and methods for backing up heterogeneous virtual environments </t>
  </si>
  <si>
    <t>Tomasz Wilk, Baishen Zhu, Suren Sethumadhavan, Pu Ou, Russell Monckton, Udayan Majumdar, Sachin Laddha</t>
  </si>
  <si>
    <t>https://patents.google.com/patent/US9836357B1/en</t>
  </si>
  <si>
    <t>https://patentimages.storage.googleapis.com/45/a2/83/202744b3c1c5bf/US09836357-20171205-D00000.png</t>
  </si>
  <si>
    <t>US-9837043-B1</t>
  </si>
  <si>
    <t xml:space="preserve">Methods and systems for rendering images using wirelessly received configuration parameters </t>
  </si>
  <si>
    <t>Nirav Patel</t>
  </si>
  <si>
    <t>https://patents.google.com/patent/US9837043B1/en</t>
  </si>
  <si>
    <t>https://patentimages.storage.googleapis.com/ac/9e/4b/9a971bafec3588/US09837043-20171205-D00000.png</t>
  </si>
  <si>
    <t>US-9837467-B2</t>
  </si>
  <si>
    <t xml:space="preserve">LED virtual arrangement and LED display screen using the same </t>
  </si>
  <si>
    <t>Shenzhen Aoto Electronics Co., Ltd.</t>
  </si>
  <si>
    <t>Mingpu XIE, Xuanzhong LI, Shengcai LU, Ling Liu, Zhenzhi Wu, Yi Shen, Hanqu WU</t>
  </si>
  <si>
    <t>https://patents.google.com/patent/US9837467B2/en</t>
  </si>
  <si>
    <t>https://patentimages.storage.googleapis.com/fd/2e/a6/9dd848a6d038f2/US09837467-20171205-D00000.png</t>
  </si>
  <si>
    <t>US-9838119-B1</t>
  </si>
  <si>
    <t xml:space="preserve">Automatically steered optical wireless communication for mobile devices </t>
  </si>
  <si>
    <t>Murphy Stein, Antonio Bernardo Monteiro Costa, Joshua Weaver</t>
  </si>
  <si>
    <t>https://patents.google.com/patent/US9838119B1/en</t>
  </si>
  <si>
    <t>https://patentimages.storage.googleapis.com/88/b8/bd/3480ffb3a62973/US09838119-20171205-D00000.png</t>
  </si>
  <si>
    <t>US-9830679-B2</t>
  </si>
  <si>
    <t xml:space="preserve">Shared virtual reality </t>
  </si>
  <si>
    <t>Jason Monk, Geoffrey Allen BORGGAARD, Richard Daniel Borovoy</t>
  </si>
  <si>
    <t>https://patents.google.com/patent/US9830679B2/en</t>
  </si>
  <si>
    <t>https://patentimages.storage.googleapis.com/21/cd/7e/8062b9046539da/US09830679-20171128-D00000.png</t>
  </si>
  <si>
    <t>US-9829711-B2</t>
  </si>
  <si>
    <t xml:space="preserve">Inflatable virtual reality headset system </t>
  </si>
  <si>
    <t>Ion Virtual Technology Corporation</t>
  </si>
  <si>
    <t>Daniel Thurber, Michael Cornett</t>
  </si>
  <si>
    <t>https://patents.google.com/patent/US9829711B2/en</t>
  </si>
  <si>
    <t>https://patentimages.storage.googleapis.com/01/48/84/64cf65f6ab6a84/US09829711-20171128-D00000.png</t>
  </si>
  <si>
    <t>US-9827495-B2</t>
  </si>
  <si>
    <t xml:space="preserve">Simulation device, simulation method, program, and information storage medium </t>
  </si>
  <si>
    <t>Konami Digital Entertainment Co., Ltd.</t>
  </si>
  <si>
    <t>Iskander UMAROV, Eiji Suzuki</t>
  </si>
  <si>
    <t>https://patents.google.com/patent/US9827495B2/en</t>
  </si>
  <si>
    <t>https://patentimages.storage.googleapis.com/ca/46/69/137e5dfbc43993/US09827495-20171128-D00000.png</t>
  </si>
  <si>
    <t>US-9829710-B1</t>
  </si>
  <si>
    <t xml:space="preserve">Display with stacked emission and control logic layers </t>
  </si>
  <si>
    <t>Dan Newell, Jeremy Daniel Popp</t>
  </si>
  <si>
    <t>https://patents.google.com/patent/US9829710B1/en</t>
  </si>
  <si>
    <t>https://patentimages.storage.googleapis.com/76/40/5e/2f7bfb4b47d191/US09829710-20171128-D00000.png</t>
  </si>
  <si>
    <t>US-9827487-B2</t>
  </si>
  <si>
    <t xml:space="preserve">Interactive augmented reality using a self-propelled device </t>
  </si>
  <si>
    <t>Sphero, Inc.</t>
  </si>
  <si>
    <t>Fabrizio Polo, Jonathan Carroll, Skylar Castator-Smith, Ross Ingram</t>
  </si>
  <si>
    <t>https://patents.google.com/patent/US9827487B2/en</t>
  </si>
  <si>
    <t>https://patentimages.storage.googleapis.com/4a/f5/f6/dd78fd4e273b50/US09827487-20171128-D00000.png</t>
  </si>
  <si>
    <t>US-9821920-B2</t>
  </si>
  <si>
    <t xml:space="preserve">Methods and apparatus for compensating for vehicular motion </t>
  </si>
  <si>
    <t>https://patents.google.com/patent/US9821920B2/en</t>
  </si>
  <si>
    <t>https://patentimages.storage.googleapis.com/da/f0/c6/20da013564015b/US09821920-20171121-D00000.png</t>
  </si>
  <si>
    <t>US-9823477-B1</t>
  </si>
  <si>
    <t xml:space="preserve">Head mounted display content capture and sharing </t>
  </si>
  <si>
    <t>Tian Shen</t>
  </si>
  <si>
    <t>https://patents.google.com/patent/US9823477B1/en</t>
  </si>
  <si>
    <t>https://patentimages.storage.googleapis.com/3c/c6/0d/418e4b1421dcb9/US09823477-20171121-D00000.png</t>
  </si>
  <si>
    <t>US-9824601-B2</t>
  </si>
  <si>
    <t xml:space="preserve">Symbiotic helper </t>
  </si>
  <si>
    <t>Dassault Systemes</t>
  </si>
  <si>
    <t>Jean-Jacques Grimaud, Garth Edward Coleman</t>
  </si>
  <si>
    <t>https://patents.google.com/patent/US9824601B2/en</t>
  </si>
  <si>
    <t>https://patentimages.storage.googleapis.com/3a/85/a0/f5ed97e2d3097e/US09824601-20171121-D00000.png</t>
  </si>
  <si>
    <t>US-9824224-B2</t>
  </si>
  <si>
    <t xml:space="preserve">Security-minded cloning method, system and program </t>
  </si>
  <si>
    <t>Sanehiro Furuichi, Yohkichi Sasatani</t>
  </si>
  <si>
    <t>https://patents.google.com/patent/US9824224B2/en</t>
  </si>
  <si>
    <t>https://patentimages.storage.googleapis.com/e3/2d/01/eda731e1cd49f8/US09824224-20171121-D00000.png</t>
  </si>
  <si>
    <t>US-9814423-B2</t>
  </si>
  <si>
    <t xml:space="preserve">Method and system for monitoring pain of users immersed in virtual reality environment </t>
  </si>
  <si>
    <t>Lakshya JAIN, Priya BISARYA</t>
  </si>
  <si>
    <t>https://patents.google.com/patent/US9814423B2/en</t>
  </si>
  <si>
    <t>https://patentimages.storage.googleapis.com/70/d0/b6/1916b6716e3f80/US09814423-20171114-D00000.png</t>
  </si>
  <si>
    <t>US-9814983-B2</t>
  </si>
  <si>
    <t xml:space="preserve">Methods and/or systems for designing virtual environments </t>
  </si>
  <si>
    <t>Nintendo Co., Ltd</t>
  </si>
  <si>
    <t>Rory Johnston, Vivek Melwani, Stephen Mortimer, Yukimi SHIMURA</t>
  </si>
  <si>
    <t>https://patents.google.com/patent/US9814983B2/en</t>
  </si>
  <si>
    <t>https://patentimages.storage.googleapis.com/84/0c/7c/f93c69204e1680/US09814983-20171114-D00000.png</t>
  </si>
  <si>
    <t>US-9817739-B1</t>
  </si>
  <si>
    <t xml:space="preserve">Method to restore a virtual environment based on a state of applications/tiers </t>
  </si>
  <si>
    <t>Mandar Pise, Amit Gaurav, Jahangir Ahmad, Swapnil Koulgikar, Makarand Chatur</t>
  </si>
  <si>
    <t>https://patents.google.com/patent/US9817739B1/en</t>
  </si>
  <si>
    <t>https://patentimages.storage.googleapis.com/bc/d5/f8/322ad0a5a3f9c4/US09817739-20171114-D00000.png</t>
  </si>
  <si>
    <t>US-9818225-B2</t>
  </si>
  <si>
    <t xml:space="preserve">Synchronizing multiple head-mounted displays to a unified space and correlating movement of objects in the unified space </t>
  </si>
  <si>
    <t>Xiaodong Mao, Brian Watson</t>
  </si>
  <si>
    <t>https://patents.google.com/patent/US9818225B2/en</t>
  </si>
  <si>
    <t>https://patentimages.storage.googleapis.com/96/16/bc/c17280edc5435e/US09818225-20171114-D00000.png</t>
  </si>
  <si>
    <t>US-9814982-B2</t>
  </si>
  <si>
    <t xml:space="preserve">Mitigating collisions in a physical space during gaming </t>
  </si>
  <si>
    <t>Prach Jerry Chuaypradit, Wendy Chong, Ronald C. Geiger, JR., Janani Janakiraman, Joefon Jann, Jenny S. Li, Anuradha Rao, Tai-Chi Su, Singpui Zee</t>
  </si>
  <si>
    <t>https://patents.google.com/patent/US9814982B2/en</t>
  </si>
  <si>
    <t>https://patentimages.storage.googleapis.com/7f/94/d0/4b5490fd8ddcd4/US09814982-20171114-D00000.png</t>
  </si>
  <si>
    <t>US-9819794-B2</t>
  </si>
  <si>
    <t xml:space="preserve">Dynamic selection of communication mode, application, and/or device using context and policy </t>
  </si>
  <si>
    <t>Venkatesh Krishnaswamy, Kundan Singh, Stephen Brock, Joyce Fong, Laurent Philonenko</t>
  </si>
  <si>
    <t>https://patents.google.com/patent/US9819794B2/en</t>
  </si>
  <si>
    <t>https://patentimages.storage.googleapis.com/07/2a/d3/edff75d8d29919/US09819794-20171114-D00000.png</t>
  </si>
  <si>
    <t>US-9811911-B2</t>
  </si>
  <si>
    <t xml:space="preserve">Apparatus and method for generating virtual reality content based on non-virtual reality content </t>
  </si>
  <si>
    <t>Nbcuniversal Media, Llc</t>
  </si>
  <si>
    <t>Thomas Bause Mason</t>
  </si>
  <si>
    <t>https://patents.google.com/patent/US9811911B2/en</t>
  </si>
  <si>
    <t>https://patentimages.storage.googleapis.com/1c/1f/85/acc58f1eeb915a/US09811911-20171107-D00000.png</t>
  </si>
  <si>
    <t>US-9811658-B2</t>
  </si>
  <si>
    <t xml:space="preserve">Selectively capturing video in a virtual environment based on application behavior </t>
  </si>
  <si>
    <t>Iboss, Inc.</t>
  </si>
  <si>
    <t>Paul Michael Martini, Peter Anthony Martini</t>
  </si>
  <si>
    <t>https://patents.google.com/patent/US9811658B2/en</t>
  </si>
  <si>
    <t>https://patentimages.storage.googleapis.com/24/13/50/a54af9d1112869/US09811658-20171107-D00000.png</t>
  </si>
  <si>
    <t>US-9812045-B2</t>
  </si>
  <si>
    <t xml:space="preserve">Large projection screen image device with seesaw structure for virtual reality </t>
  </si>
  <si>
    <t>https://patents.google.com/patent/US9812045B2/en</t>
  </si>
  <si>
    <t>https://patentimages.storage.googleapis.com/80/0e/e8/d96110bb606093/US09812045-20171107-D00000.png</t>
  </si>
  <si>
    <t>US-9811237-B2</t>
  </si>
  <si>
    <t xml:space="preserve">Visual navigation of virtual environments through logical processes </t>
  </si>
  <si>
    <t>Iii Holdings 2, Llc</t>
  </si>
  <si>
    <t>Rodica Schileru</t>
  </si>
  <si>
    <t>https://patents.google.com/patent/US9811237B2/en</t>
  </si>
  <si>
    <t>https://patentimages.storage.googleapis.com/b4/28/8f/00528a99a97be0/US09811237-20171107-D00000.png</t>
  </si>
  <si>
    <t>US-9808706-B2</t>
  </si>
  <si>
    <t>Steve Jaqua, Michel Martin Maharbiz, Theodore Morichau-Beaucchant</t>
  </si>
  <si>
    <t>https://patents.google.com/patent/US9808706B2/en</t>
  </si>
  <si>
    <t>https://patentimages.storage.googleapis.com/44/8f/49/d24bd9b664db08/US09808706-20171107-D00000.png</t>
  </si>
  <si>
    <t>US-9811871-B2</t>
  </si>
  <si>
    <t xml:space="preserve">System and method of watermarking </t>
  </si>
  <si>
    <t>Stephen Andrew Humphries</t>
  </si>
  <si>
    <t>https://patents.google.com/patent/US9811871B2/en</t>
  </si>
  <si>
    <t>https://patentimages.storage.googleapis.com/c0/a9/a1/3c962b2d1ae250/US09811871-20171107-D00000.png</t>
  </si>
  <si>
    <t>US-9802119-B2</t>
  </si>
  <si>
    <t xml:space="preserve">Virtual environment for computer game </t>
  </si>
  <si>
    <t>https://patents.google.com/patent/US9802119B2/en</t>
  </si>
  <si>
    <t>https://patentimages.storage.googleapis.com/54/2c/49/28cecf84c496c0/US09802119-20171031-D00000.png</t>
  </si>
  <si>
    <t>US-9804394-B2</t>
  </si>
  <si>
    <t xml:space="preserve">Sedentary virtual reality method and systems </t>
  </si>
  <si>
    <t>Connectivity Labs Inc.</t>
  </si>
  <si>
    <t>Rocky Chau-Hsiung Lin, Koichiro Kanda, Thomas Yamasaki</t>
  </si>
  <si>
    <t>https://patents.google.com/patent/US9804394B2/en</t>
  </si>
  <si>
    <t>https://patentimages.storage.googleapis.com/65/54/fd/6729f55baf9870/US09804394-20171031-D00000.png</t>
  </si>
  <si>
    <t>US-9804401-B2</t>
  </si>
  <si>
    <t xml:space="preserve">Portable virtual reality device </t>
  </si>
  <si>
    <t>https://patents.google.com/patent/US9804401B2/en</t>
  </si>
  <si>
    <t>https://patentimages.storage.googleapis.com/9b/35/39/60f4e426912f83/US09804401-20171031-D00000.png</t>
  </si>
  <si>
    <t>US-9804257-B2</t>
  </si>
  <si>
    <t>WorldViz LLC</t>
  </si>
  <si>
    <t>https://patents.google.com/patent/US9804257B2/en</t>
  </si>
  <si>
    <t>https://patentimages.storage.googleapis.com/76/23/4a/815f68b7df7a83/US09804257-20171031-D00000.png</t>
  </si>
  <si>
    <t>US-9804402-B2</t>
  </si>
  <si>
    <t xml:space="preserve">Portable folding virtual reality device </t>
  </si>
  <si>
    <t>https://patents.google.com/patent/US9804402B2/en</t>
  </si>
  <si>
    <t>https://patentimages.storage.googleapis.com/e4/dc/e2/6f303f08e13857/US09804402-20171031-D00000.png</t>
  </si>
  <si>
    <t>US-9807364-B2</t>
  </si>
  <si>
    <t xml:space="preserve">Support bar for virtual reality camera </t>
  </si>
  <si>
    <t>https://patents.google.com/patent/US9807364B2/en</t>
  </si>
  <si>
    <t>https://patentimages.storage.googleapis.com/d2/12/c1/191c93971b579f/US09807364-20171031-D00000.png</t>
  </si>
  <si>
    <t>US-9804948-B2</t>
  </si>
  <si>
    <t xml:space="preserve">System, method, and computer program product for simulating at least one of a virtual environment and a debugging environment to prevent unwanted code from executing </t>
  </si>
  <si>
    <t>Mcafee, Inc.</t>
  </si>
  <si>
    <t>Dirk Kolberg, LUKESH Kumar, Kevin Andrew Gudgion</t>
  </si>
  <si>
    <t>https://patents.google.com/patent/US9804948B2/en</t>
  </si>
  <si>
    <t>https://patentimages.storage.googleapis.com/b0/5f/03/aa480fecb9acff/US09804948-20171031-D00000.png</t>
  </si>
  <si>
    <t>US-9804393-B1</t>
  </si>
  <si>
    <t>David Coz, Damien Henry, Christian Plagemann, Boris Smus</t>
  </si>
  <si>
    <t>https://patents.google.com/patent/US9804393B1/en</t>
  </si>
  <si>
    <t>https://patentimages.storage.googleapis.com/f3/fb/4d/0c1d0cb9ce35a3/US09804393-20171031-D00000.png</t>
  </si>
  <si>
    <t>US-9799097-B1</t>
  </si>
  <si>
    <t xml:space="preserve">Method and system for defining a virtual reality resolution distribution </t>
  </si>
  <si>
    <t>Immersive Enterprises, LLC</t>
  </si>
  <si>
    <t>Charles Dunn, Taher Baderkhan, Vincent Machacek, Husam Aldalaq, Juan Ferreira, Daniel Morton, Moshe Ben-Zacharia</t>
  </si>
  <si>
    <t>https://patents.google.com/patent/US9799097B1/en</t>
  </si>
  <si>
    <t>https://patentimages.storage.googleapis.com/4b/1b/6b/d02e94a1984eed/US09799097-20171024-D00000.png</t>
  </si>
  <si>
    <t>US-9798571-B1</t>
  </si>
  <si>
    <t xml:space="preserve">System and method for optimizing provisioning time by dynamically customizing a shared virtual machine </t>
  </si>
  <si>
    <t>Bin Cao, David M. Egle, Daniel Hiebert, Yongwen WU</t>
  </si>
  <si>
    <t>https://patents.google.com/patent/US9798571B1/en</t>
  </si>
  <si>
    <t>https://patentimages.storage.googleapis.com/a0/61/75/443f3c3ce900bd/US09798571-20171024-D00000.png</t>
  </si>
  <si>
    <t>US-9791700-B2</t>
  </si>
  <si>
    <t>Brian T. Schowengerdt</t>
  </si>
  <si>
    <t>https://patents.google.com/patent/US9791700B2/en</t>
  </si>
  <si>
    <t>https://patentimages.storage.googleapis.com/4a/03/2a/ae03b2089522fe/US09791700-20171017-D00000.png</t>
  </si>
  <si>
    <t>US-9788714-B2</t>
  </si>
  <si>
    <t xml:space="preserve">Systems and methods using virtual reality or augmented reality environments for the measurement and/or improvement of human vestibulo-ocular performance </t>
  </si>
  <si>
    <t>Iarmourholdings, Inc.</t>
  </si>
  <si>
    <t>https://patents.google.com/patent/US9788714B2/en</t>
  </si>
  <si>
    <t>https://patentimages.storage.googleapis.com/be/d2/bc/ab457ff4e00e37/US09788714-20171017-D00000.png</t>
  </si>
  <si>
    <t>US-9792833-B2</t>
  </si>
  <si>
    <t xml:space="preserve">Systems and methods providing an enhanced user experience in a real-time simulated virtual reality welding environment </t>
  </si>
  <si>
    <t>https://patents.google.com/patent/US9792833B2/en</t>
  </si>
  <si>
    <t>https://patentimages.storage.googleapis.com/75/41/12/f3a5035ab5c721/US09792833-20171017-D00000.png</t>
  </si>
  <si>
    <t>US-9792567-B2</t>
  </si>
  <si>
    <t xml:space="preserve">Methods and systems for managing large asset fleets through a virtual reality interface </t>
  </si>
  <si>
    <t>Route4Me, Inc.</t>
  </si>
  <si>
    <t>Dan Khasis</t>
  </si>
  <si>
    <t>https://patents.google.com/patent/US9792567B2/en</t>
  </si>
  <si>
    <t>https://patentimages.storage.googleapis.com/fa/1c/e4/4fe7eb468100ef/US09792567-20171017-D00000.png</t>
  </si>
  <si>
    <t>US-9792140-B2</t>
  </si>
  <si>
    <t xml:space="preserve">Maintenance of a software discovery catalog in a virtual machine environment </t>
  </si>
  <si>
    <t>Pawel Gocek, Piotr Kania, Marcin Labenski, Michal Paluch, Tomasz Stopa, Artur K. Zezula</t>
  </si>
  <si>
    <t>https://patents.google.com/patent/US9792140B2/en</t>
  </si>
  <si>
    <t>https://patentimages.storage.googleapis.com/de/82/ca/abd2fc5c80eef4/US09792140-20171017-D00000.png</t>
  </si>
  <si>
    <t>US-9792430-B2</t>
  </si>
  <si>
    <t xml:space="preserve">Systems and methods for virtualized malware detection </t>
  </si>
  <si>
    <t>Cyphort Inc.</t>
  </si>
  <si>
    <t>Ali Golshan, James S. Binder</t>
  </si>
  <si>
    <t>https://patents.google.com/patent/US9792430B2/en</t>
  </si>
  <si>
    <t>https://patentimages.storage.googleapis.com/00/ef/de/74f838fb4bb0c7/US09792430-20171017-D00000.png</t>
  </si>
  <si>
    <t>US-9794691-B2</t>
  </si>
  <si>
    <t xml:space="preserve">Using bone transducers to imply positioning of audio data relative to a user </t>
  </si>
  <si>
    <t>Ian Werris</t>
  </si>
  <si>
    <t>https://patents.google.com/patent/US9794691B2/en</t>
  </si>
  <si>
    <t>https://patentimages.storage.googleapis.com/f6/47/37/6c80ba01cd2f05/US09794691-20171017-D00000.png</t>
  </si>
  <si>
    <t>US-9782668-B1</t>
  </si>
  <si>
    <t xml:space="preserve">Placement of virtual elements in a virtual world associated with a location-based parallel reality game </t>
  </si>
  <si>
    <t>Keith P. Golden, Mark A. Aubin, John V. Hanke, Phillip Craig Keslin, James Dinkelacker, Charles Spirakis, Alexander Vladimirov</t>
  </si>
  <si>
    <t>https://patents.google.com/patent/US9782668B1/en</t>
  </si>
  <si>
    <t>https://patentimages.storage.googleapis.com/4b/a8/eb/b7748a0690962e/US09782668-20171010-D00000.png</t>
  </si>
  <si>
    <t>US-9785190-B2</t>
  </si>
  <si>
    <t>Guanghui Liu</t>
  </si>
  <si>
    <t>https://patents.google.com/patent/US9785190B2/en</t>
  </si>
  <si>
    <t>https://patentimages.storage.googleapis.com/6a/6d/f7/1bc61aa78b669d/US09785190-20171010-D00000.png</t>
  </si>
  <si>
    <t>US-9782669-B1</t>
  </si>
  <si>
    <t>https://patents.google.com/patent/US9782669B1/en</t>
  </si>
  <si>
    <t>https://patentimages.storage.googleapis.com/3c/5b/6e/e7dc6d110e0ce9/US09782669-20171010-D00000.png</t>
  </si>
  <si>
    <t>US-9787598-B2</t>
  </si>
  <si>
    <t xml:space="preserve">Managing information technology resources using metadata tags </t>
  </si>
  <si>
    <t>Randal L. Bertram, Gregory R. Hintermeister, David M. S. NIEDERGESES</t>
  </si>
  <si>
    <t>https://patents.google.com/patent/US9787598B2/en</t>
  </si>
  <si>
    <t>https://patentimages.storage.googleapis.com/bc/c4/e1/eceb6290b7ea49/US09787598-20171010-D00000.png</t>
  </si>
  <si>
    <t>US-9779633-B2</t>
  </si>
  <si>
    <t xml:space="preserve">Virtual reality system enabling compatibility of sense of immersion in virtual space and movement in real space, and battle training system using same </t>
  </si>
  <si>
    <t>Greg Van Curen, Minchul So, Farina Iii Samuel</t>
  </si>
  <si>
    <t>Greg Van Curen, Minchul So, Samuel Farina, III, Ho-Sung So</t>
  </si>
  <si>
    <t>https://patents.google.com/patent/US9779633B2/en</t>
  </si>
  <si>
    <t>https://patentimages.storage.googleapis.com/7c/f0/82/699432c70a4ac4/US09779633-20171003-D00000.png</t>
  </si>
  <si>
    <t>US-9781219-B2</t>
  </si>
  <si>
    <t xml:space="preserve">Interactive tracking virtual world system </t>
  </si>
  <si>
    <t>Kristan Lisa Hamill</t>
  </si>
  <si>
    <t>https://patents.google.com/patent/US9781219B2/en</t>
  </si>
  <si>
    <t>https://patentimages.storage.googleapis.com/f2/35/38/3d0767c442b903/US09781219-20171003-D00000.png</t>
  </si>
  <si>
    <t>US-9776084-B2</t>
  </si>
  <si>
    <t xml:space="preserve">Virtual reality system with camera shock-mounted to head-mounted display </t>
  </si>
  <si>
    <t>Boyd Drew Allin, Robin Michael Miller, Jared I. Drinkwater</t>
  </si>
  <si>
    <t>https://patents.google.com/patent/US9776084B2/en</t>
  </si>
  <si>
    <t>https://patentimages.storage.googleapis.com/6d/d1/32/aed2bd31e6e692/US09776084-20171003-D00000.png</t>
  </si>
  <si>
    <t>US-9776090-B2</t>
  </si>
  <si>
    <t xml:space="preserve">Image processing method, avatar display adaptation method and corresponding image processing processor, virtual world server and communication terminal </t>
  </si>
  <si>
    <t>Alcatel Lucent</t>
  </si>
  <si>
    <t>Abdelkrim Hebbar, Hakim Hacid, Abderrahmane Maaradji</t>
  </si>
  <si>
    <t>https://patents.google.com/patent/US9776090B2/en</t>
  </si>
  <si>
    <t>https://patentimages.storage.googleapis.com/c4/43/ae/9210819b40ce33/US09776090-20171003-D00000.png</t>
  </si>
  <si>
    <t>US-9779605-B1</t>
  </si>
  <si>
    <t xml:space="preserve">Virtual reality proximity sensors </t>
  </si>
  <si>
    <t>Michael G. Taylor, Glenn T. Black, Elliot S. Brodzki</t>
  </si>
  <si>
    <t>https://patents.google.com/patent/US9779605B1/en</t>
  </si>
  <si>
    <t>https://patentimages.storage.googleapis.com/48/51/05/ad94dd632f162a/US09779605-20171003-D00000.png</t>
  </si>
  <si>
    <t>US-9778467-B1</t>
  </si>
  <si>
    <t>https://patents.google.com/patent/US9778467B1/en</t>
  </si>
  <si>
    <t>https://patentimages.storage.googleapis.com/93/be/3b/dcb0a2dda86d8d/US09778467-20171003-D00000.png</t>
  </si>
  <si>
    <t>US-9776088-B2</t>
  </si>
  <si>
    <t xml:space="preserve">Apparatus and method of user interaction </t>
  </si>
  <si>
    <t>Paul-Jon Bowron</t>
  </si>
  <si>
    <t>https://patents.google.com/patent/US9776088B2/en</t>
  </si>
  <si>
    <t>https://patentimages.storage.googleapis.com/8a/1c/75/10621dc8bd9fa8/US09776088-20171003-D00000.png</t>
  </si>
  <si>
    <t>US-9770661-B2</t>
  </si>
  <si>
    <t xml:space="preserve">Zone-based positioning for virtual worlds </t>
  </si>
  <si>
    <t>Christopher Priebe</t>
  </si>
  <si>
    <t>https://patents.google.com/patent/US9770661B2/en</t>
  </si>
  <si>
    <t>https://patentimages.storage.googleapis.com/79/a8/c2/3a343f9cc56870/US09770661-20170926-D00000.png</t>
  </si>
  <si>
    <t>US-9773345-B2</t>
  </si>
  <si>
    <t xml:space="preserve">Method and apparatus for generating a virtual environment for controlling one or more electronic devices </t>
  </si>
  <si>
    <t>Vlad Alexandru Stirbu, David Joseph Murphy</t>
  </si>
  <si>
    <t>https://patents.google.com/patent/US9773345B2/en</t>
  </si>
  <si>
    <t>https://patentimages.storage.googleapis.com/3e/ba/da/3afaa38f11dba4/US09773345-20170926-D00000.png</t>
  </si>
  <si>
    <t>US-9773350-B1</t>
  </si>
  <si>
    <t xml:space="preserve">Systems and methods for greater than 360 degree capture for virtual reality </t>
  </si>
  <si>
    <t>SilVR Thread, Inc.</t>
  </si>
  <si>
    <t>Tai Crosby</t>
  </si>
  <si>
    <t>https://patents.google.com/patent/US9773350B1/en</t>
  </si>
  <si>
    <t>https://patentimages.storage.googleapis.com/5c/03/46/534810f023208f/US09773350-20170926-D00000.png</t>
  </si>
  <si>
    <t>US-9772881-B2</t>
  </si>
  <si>
    <t xml:space="preserve">Hardware resource allocation for applications </t>
  </si>
  <si>
    <t>Hua Zhong University Of Science Technology</t>
  </si>
  <si>
    <t>Hai Jin, Xuerong GUO, Song Wu, Xuanhua SHI, Hanfeng QIN</t>
  </si>
  <si>
    <t>https://patents.google.com/patent/US9772881B2/en</t>
  </si>
  <si>
    <t>https://patentimages.storage.googleapis.com/ef/13/78/4feffff03f1ad2/US09772881-20170926-D00000.png</t>
  </si>
  <si>
    <t>US-9767712-B2</t>
  </si>
  <si>
    <t>Deanna Postlethwaite, Matthew Wayne WALLACE, David Anthony ZBORAY, Zachary Steven LENKER</t>
  </si>
  <si>
    <t>https://patents.google.com/patent/US9767712B2/en</t>
  </si>
  <si>
    <t>https://patentimages.storage.googleapis.com/c2/a2/13/dbc1ee342c2323/US09767712-20170919-D00000.png</t>
  </si>
  <si>
    <t>US-9766713-B2</t>
  </si>
  <si>
    <t xml:space="preserve">System and method for providing user interface tools </t>
  </si>
  <si>
    <t>Timoni West, Amir Pascal Ebrahimi</t>
  </si>
  <si>
    <t>https://patents.google.com/patent/US9766713B2/en</t>
  </si>
  <si>
    <t>https://patentimages.storage.googleapis.com/fa/4d/48/8502962d9464e6/US09766713-20170919-D00000.png</t>
  </si>
  <si>
    <t>US-9764583-B2</t>
  </si>
  <si>
    <t xml:space="preserve">Method to transform a virtual object into a real physical object </t>
  </si>
  <si>
    <t>Zhe Lou, Sigurd Van Broeck, Marc van den Broeck</t>
  </si>
  <si>
    <t>https://patents.google.com/patent/US9764583B2/en</t>
  </si>
  <si>
    <t>https://patentimages.storage.googleapis.com/a0/fd/a3/d834c3b8c9d9ec/US09764583-20170919-D00000.png</t>
  </si>
  <si>
    <t>US-9760166-B2</t>
  </si>
  <si>
    <t xml:space="preserve">Haptic system for establishing a contact free interaction between at least one part of a user's body and a virtual environment </t>
  </si>
  <si>
    <t>Centre National De La Recherche Scientifique, Universite Pierre Et Marie Curie</t>
  </si>
  <si>
    <t>Mehdi Ammi, Nizar Ouarti</t>
  </si>
  <si>
    <t>https://patents.google.com/patent/US9760166B2/en</t>
  </si>
  <si>
    <t>https://patentimages.storage.googleapis.com/3c/4a/e9/238ee16ffeed5b/US09760166-20170912-D00000.png</t>
  </si>
  <si>
    <t>US-9760568-B2</t>
  </si>
  <si>
    <t xml:space="preserve">Enabling an IM user to navigate a virtual world </t>
  </si>
  <si>
    <t>https://patents.google.com/patent/US9760568B2/en</t>
  </si>
  <si>
    <t>https://patentimages.storage.googleapis.com/d0/af/95/4b64f814940c54/US09760568-20170912-D00000.png</t>
  </si>
  <si>
    <t>US-9761056-B1</t>
  </si>
  <si>
    <t xml:space="preserve">Transitioning from a virtual reality application to an application install </t>
  </si>
  <si>
    <t>https://patents.google.com/patent/US9761056B1/en</t>
  </si>
  <si>
    <t>https://patentimages.storage.googleapis.com/87/60/ae/bae77a61444cc8/US09761056-20170912-D00000.png</t>
  </si>
  <si>
    <t>US-9760947-B2</t>
  </si>
  <si>
    <t xml:space="preserve">System and method for interactive virtual banking </t>
  </si>
  <si>
    <t>Sean H. Murray, Allison A. Keevil</t>
  </si>
  <si>
    <t>https://patents.google.com/patent/US9760947B2/en</t>
  </si>
  <si>
    <t>https://patentimages.storage.googleapis.com/b9/f2/45/e2349d40acd7d4/US09760947-20170912-D00000.png</t>
  </si>
  <si>
    <t>US-9760089-B2</t>
  </si>
  <si>
    <t xml:space="preserve">Hybrid reality based i-BOT navigation and control </t>
  </si>
  <si>
    <t>Robin TOMMY, Arvind Verma, Aaditya Bhatia, Lokesh Deshmukh, Kaustav Chakraborty</t>
  </si>
  <si>
    <t>https://patents.google.com/patent/US9760089B2/en</t>
  </si>
  <si>
    <t>https://patentimages.storage.googleapis.com/b5/18/52/6ced63311ff87a/US09760089-20170912-D00000.png</t>
  </si>
  <si>
    <t>US-9754167-B1</t>
  </si>
  <si>
    <t xml:space="preserve">Safety for wearable virtual reality devices via object detection and tracking </t>
  </si>
  <si>
    <t>Leap Motion, Inc.</t>
  </si>
  <si>
    <t>David S. HOLZ, Robert Samuel GORDON, Matias Perez</t>
  </si>
  <si>
    <t>https://patents.google.com/patent/US9754167B1/en</t>
  </si>
  <si>
    <t>https://patentimages.storage.googleapis.com/6a/0f/97/2244b548d6f0a9/US09754167-20170905-D00000.png</t>
  </si>
  <si>
    <t>US-9751015-B2</t>
  </si>
  <si>
    <t xml:space="preserve">Augmented reality videogame broadcast programming </t>
  </si>
  <si>
    <t>Michael Gay, Aaron Thiel</t>
  </si>
  <si>
    <t>https://patents.google.com/patent/US9751015B2/en</t>
  </si>
  <si>
    <t>https://patentimages.storage.googleapis.com/2e/d2/bf/02a123ef17016f/US09751015-20170905-D00000.png</t>
  </si>
  <si>
    <t>US-9752889-B2</t>
  </si>
  <si>
    <t xml:space="preserve">Time and environment aware graphical displays for driver information and driver assistance systems </t>
  </si>
  <si>
    <t>Liu Ren, Lei Yang</t>
  </si>
  <si>
    <t>https://patents.google.com/patent/US9752889B2/en</t>
  </si>
  <si>
    <t>https://patentimages.storage.googleapis.com/ba/59/6c/4ef9b8729b78e9/US09752889-20170905-D00000.png</t>
  </si>
  <si>
    <t>US-9753549-B2</t>
  </si>
  <si>
    <t xml:space="preserve">Gaming device with rotatably placed cameras </t>
  </si>
  <si>
    <t>https://patents.google.com/patent/US9753549B2/en</t>
  </si>
  <si>
    <t>https://patentimages.storage.googleapis.com/42/c6/4a/efee5f2a6c64fc/US09753549-20170905-D00000.png</t>
  </si>
  <si>
    <t>US-9753940-B2</t>
  </si>
  <si>
    <t xml:space="preserve">Apparatus and method for transmitting data </t>
  </si>
  <si>
    <t>https://patents.google.com/patent/US9753940B2/en</t>
  </si>
  <si>
    <t>https://patentimages.storage.googleapis.com/73/80/86/4464f8cae32e3e/US09753940-20170905-D00000.png</t>
  </si>
  <si>
    <t>US-9753739-B2</t>
  </si>
  <si>
    <t xml:space="preserve">Operating system management of second operating system </t>
  </si>
  <si>
    <t>Seiichi Kawano, Jedd Benedict Kris Mahilum, Kenji Oka</t>
  </si>
  <si>
    <t>https://patents.google.com/patent/US9753739B2/en</t>
  </si>
  <si>
    <t>https://patentimages.storage.googleapis.com/fa/7b/83/8a3e90bceb45bc/US09753739-20170905-D00000.png</t>
  </si>
  <si>
    <t>US-9753859-B2</t>
  </si>
  <si>
    <t xml:space="preserve">Input output value prediction with physical or virtual addressing for virtual environment </t>
  </si>
  <si>
    <t>Cavium, Inc.</t>
  </si>
  <si>
    <t>II Wilson Parkhurst Snyder, Michael Sean Bertone</t>
  </si>
  <si>
    <t>https://patents.google.com/patent/US9753859B2/en</t>
  </si>
  <si>
    <t>https://patentimages.storage.googleapis.com/b5/ae/b1/82a1954043b3ed/US09753859-20170905-D00000.png</t>
  </si>
  <si>
    <t>US-9754408-B2</t>
  </si>
  <si>
    <t xml:space="preserve">System and method for modeling virtual contaminants </t>
  </si>
  <si>
    <t>Cae Inc.</t>
  </si>
  <si>
    <t>Patrick Pich챕, Bogdan Anghel, Olivier Christin, Sergiy Samus, Robert Ricci, Daniel Gosselin</t>
  </si>
  <si>
    <t>https://patents.google.com/patent/US9754408B2/en</t>
  </si>
  <si>
    <t>https://patentimages.storage.googleapis.com/59/d8/c5/8d93532759f0cb/US09754408-20170905-D00000.png</t>
  </si>
  <si>
    <t>US-9747475-B2</t>
  </si>
  <si>
    <t xml:space="preserve">Mobile virtual environment </t>
  </si>
  <si>
    <t>Mattel, Inc.</t>
  </si>
  <si>
    <t>Robb Fujioka</t>
  </si>
  <si>
    <t>https://patents.google.com/patent/US9747475B2/en</t>
  </si>
  <si>
    <t>https://patentimages.storage.googleapis.com/3d/83/30/5d2cd4a4f54918/US09747475-20170829-D00000.png</t>
  </si>
  <si>
    <t>US-9747722-B2</t>
  </si>
  <si>
    <t xml:space="preserve">Methods for teaching and instructing in a virtual world including multiple views </t>
  </si>
  <si>
    <t>Reflexion Health, Inc.</t>
  </si>
  <si>
    <t>Martin Adler, Ravi Komatireddy, Richard Hicks, III, Joseph Mares, Spencer Hutchins</t>
  </si>
  <si>
    <t>https://patents.google.com/patent/US9747722B2/en</t>
  </si>
  <si>
    <t>https://patentimages.storage.googleapis.com/37/f5/53/f8a174f1f073d8/US09747722-20170829-D00000.png</t>
  </si>
  <si>
    <t>US-9747134-B2</t>
  </si>
  <si>
    <t xml:space="preserve">RDMA (remote direct memory access) data transfer in a virtual environment </t>
  </si>
  <si>
    <t>William R. Magro, Robert J. Woodruff, Jianxin Xiong</t>
  </si>
  <si>
    <t>https://patents.google.com/patent/US9747134B2/en</t>
  </si>
  <si>
    <t>https://patentimages.storage.googleapis.com/cb/4f/d3/97a9b6c78eb036/US09747134-20170829-D00000.png</t>
  </si>
  <si>
    <t>US-9746933-B2</t>
  </si>
  <si>
    <t xml:space="preserve">Systems and methods for natural motion interaction with a virtual environment </t>
  </si>
  <si>
    <t>Survios, Inc.</t>
  </si>
  <si>
    <t>Nathan Burba, Joseph Choi, Timothy Irving, Marc Webster, Umez Liauwala</t>
  </si>
  <si>
    <t>https://patents.google.com/patent/US9746933B2/en</t>
  </si>
  <si>
    <t>https://patentimages.storage.googleapis.com/27/f7/ea/25c310462d6c2d/US09746933-20170829-D00000.png</t>
  </si>
  <si>
    <t>US-9746912-B2</t>
  </si>
  <si>
    <t xml:space="preserve">Transformations for virtual guest representation </t>
  </si>
  <si>
    <t>Henricus Johannes Maria Meijer, William H. Gates, III, Gary W. Flake, Thomas F. Bergstraesser, Arnold N. Blinn, Christopher W. Brumme, Lili Cheng, Michael Connolly, Daniel S. Glasser, Alexander G. Gounares, James R. Larus, Matthew B. MacLaurin, Debi P. Mishra, Amit Mital, Ira L. Snyder, Jr., Melora Zaner-Godsey</t>
  </si>
  <si>
    <t>https://patents.google.com/patent/US9746912B2/en</t>
  </si>
  <si>
    <t>https://patentimages.storage.googleapis.com/73/26/26/8c023eb8b7bed5/US09746912-20170829-D00000.png</t>
  </si>
  <si>
    <t>US-9747725-B2</t>
  </si>
  <si>
    <t xml:space="preserve">Video system for piloting a drone in immersive mode </t>
  </si>
  <si>
    <t>Henri Seydoux, Gaspard Florentz</t>
  </si>
  <si>
    <t>https://patents.google.com/patent/US9747725B2/en</t>
  </si>
  <si>
    <t>https://patentimages.storage.googleapis.com/72/17/2e/a4462d238fbd94/US09747725-20170829-D00000.png</t>
  </si>
  <si>
    <t>US-9747862-B2</t>
  </si>
  <si>
    <t xml:space="preserve">Method of immersive rendering for wide field of view </t>
  </si>
  <si>
    <t>Castar, Inc.</t>
  </si>
  <si>
    <t>Carroll Philip Gossett</t>
  </si>
  <si>
    <t>https://patents.google.com/patent/US9747862B2/en</t>
  </si>
  <si>
    <t>https://patentimages.storage.googleapis.com/14/a6/15/e9e6f7ea9d09f8/US09747862-20170829-D00000.png</t>
  </si>
  <si>
    <t>US-9749446-B1</t>
  </si>
  <si>
    <t xml:space="preserve">Method for consolidated environment computing </t>
  </si>
  <si>
    <t>Symantec Corporation</t>
  </si>
  <si>
    <t>Michael Shavell, Andrew Chang, Ashok Vengala</t>
  </si>
  <si>
    <t>https://patents.google.com/patent/US9749446B1/en</t>
  </si>
  <si>
    <t>https://patentimages.storage.googleapis.com/6e/0c/df/570be15cad6dfb/US09749446-20170829-D00000.png</t>
  </si>
  <si>
    <t>US-9740010-B2</t>
  </si>
  <si>
    <t xml:space="preserve">Waterproof virtual reality goggle and sensor system </t>
  </si>
  <si>
    <t>Mahmoud A. ALHASHIM</t>
  </si>
  <si>
    <t>https://patents.google.com/patent/US9740010B2/en</t>
  </si>
  <si>
    <t>https://patentimages.storage.googleapis.com/e9/c9/08/4b1a9cb9b41fcd/US09740010-20170822-D00000.png</t>
  </si>
  <si>
    <t>US-9741169-B1</t>
  </si>
  <si>
    <t xml:space="preserve">Wearable augmented reality devices with object detection and tracking </t>
  </si>
  <si>
    <t>David S. HOLZ</t>
  </si>
  <si>
    <t>https://patents.google.com/patent/US9741169B1/en</t>
  </si>
  <si>
    <t>https://patentimages.storage.googleapis.com/f0/a8/0b/19d7ab113864c3/US09741169-20170822-D00000.png</t>
  </si>
  <si>
    <t>US-9738382-B2</t>
  </si>
  <si>
    <t xml:space="preserve">Drone immersion-piloting system </t>
  </si>
  <si>
    <t>Nicolas Brulez, Arsene Ferrand, Henri Seydoux</t>
  </si>
  <si>
    <t>https://patents.google.com/patent/US9738382B2/en</t>
  </si>
  <si>
    <t>https://patentimages.storage.googleapis.com/a5/68/d2/94f6d9a8c7a4db/US09738382-20170822-D00000.png</t>
  </si>
  <si>
    <t>US-9734633-B2</t>
  </si>
  <si>
    <t xml:space="preserve">Virtual environment generating system </t>
  </si>
  <si>
    <t>Darren Bennett, Brian Mount, Stephen Latta, Alex Kipman, Ryan Hastings, Arthur Tomlin, Sebastian Sylvan, Daniel McCulloch, Jonathan Steed, Jason Scott, Mathew Lamb</t>
  </si>
  <si>
    <t>https://patents.google.com/patent/US9734633B2/en</t>
  </si>
  <si>
    <t>https://patentimages.storage.googleapis.com/06/08/bf/e3eb94785655a3/US09734633-20170815-D00000.png</t>
  </si>
  <si>
    <t>US-9733790-B2</t>
  </si>
  <si>
    <t xml:space="preserve">Haptic interface for population of a three-dimensional virtual environment </t>
  </si>
  <si>
    <t>Robert Sumner, Gioacchino Noris</t>
  </si>
  <si>
    <t>https://patents.google.com/patent/US9733790B2/en</t>
  </si>
  <si>
    <t>https://patentimages.storage.googleapis.com/c1/c2/d0/367b88a4628c8a/US09733790-20170815-D00000.png</t>
  </si>
  <si>
    <t>US-9733478-B2</t>
  </si>
  <si>
    <t xml:space="preserve">Ambient light management for virtual reality glasses </t>
  </si>
  <si>
    <t>Thomas Walsh</t>
  </si>
  <si>
    <t>https://patents.google.com/patent/US9733478B2/en</t>
  </si>
  <si>
    <t>https://patentimages.storage.googleapis.com/d8/0f/e9/933dba4f0602e3/US09733478-20170815-D00000.png</t>
  </si>
  <si>
    <t>US-9733481-B2</t>
  </si>
  <si>
    <t xml:space="preserve">Microdisplay based immersive headset </t>
  </si>
  <si>
    <t>Emagin Corporation</t>
  </si>
  <si>
    <t>Jerome T. Carollo, Amal Ghosh, John Chi-Liang Ho, Andrew Thomas Manning Rosen</t>
  </si>
  <si>
    <t>https://patents.google.com/patent/US9733481B2/en</t>
  </si>
  <si>
    <t>https://patentimages.storage.googleapis.com/c7/8a/c3/245b0f914d1587/US09733481-20170815-D00000.png</t>
  </si>
  <si>
    <t>US-9729443-B2</t>
  </si>
  <si>
    <t xml:space="preserve">Multicast message filtering in virtual environments </t>
  </si>
  <si>
    <t>Omar Cardona, James B. Cunningham, Baltazar De Leon, III, Matthew R. Ochs</t>
  </si>
  <si>
    <t>https://patents.google.com/patent/US9729443B2/en</t>
  </si>
  <si>
    <t>https://patentimages.storage.googleapis.com/22/8e/e3/a6707e913dfaac/US09729443-20170808-D00000.png</t>
  </si>
  <si>
    <t>US-9724600-B2</t>
  </si>
  <si>
    <t xml:space="preserve">Controlling objects in a virtual environment </t>
  </si>
  <si>
    <t>Christopher Harley Willoughby, Jeffrey Jesus Evertt, Justin Avram Clark, Ben John Hindle, Peter Glenn Sarrett, Joel Deaguero</t>
  </si>
  <si>
    <t>https://patents.google.com/patent/US9724600B2/en</t>
  </si>
  <si>
    <t>https://patentimages.storage.googleapis.com/21/82/a9/162694741f801b/US09724600-20170808-D00000.png</t>
  </si>
  <si>
    <t>US-9724605-B2</t>
  </si>
  <si>
    <t xml:space="preserve">Method, system and apparatus of recording and playing back an experience in a virtual worlds system </t>
  </si>
  <si>
    <t>https://patents.google.com/patent/US9724605B2/en</t>
  </si>
  <si>
    <t>https://patentimages.storage.googleapis.com/32/16/8f/b44682467f2947/US09724605-20170808-D00000.png</t>
  </si>
  <si>
    <t>US-9724609-B2</t>
  </si>
  <si>
    <t xml:space="preserve">Apparatus and method for augmented reality </t>
  </si>
  <si>
    <t>Sony Computer Entertainment Europe Limited</t>
  </si>
  <si>
    <t>Masami Kochi, Russell Harding, Diarmid Archibald Campbell, David Ranyard, Ian Michael Hocking</t>
  </si>
  <si>
    <t>https://patents.google.com/patent/US9724609B2/en</t>
  </si>
  <si>
    <t>https://patentimages.storage.googleapis.com/a4/2f/69/1b3568672146a9/US09724609-20170808-D00000.png</t>
  </si>
  <si>
    <t>US-9729819-B2</t>
  </si>
  <si>
    <t xml:space="preserve">Mobile terminal </t>
  </si>
  <si>
    <t>Soungmin Im, Yunmi Kwon, Kiseon LEE, Byounggi Lee</t>
  </si>
  <si>
    <t>https://patents.google.com/patent/US9729819B2/en</t>
  </si>
  <si>
    <t>https://patentimages.storage.googleapis.com/47/ed/8d/236e8a23728c8d/US09729819-20170808-D00000.png</t>
  </si>
  <si>
    <t>US-9724610-B2</t>
  </si>
  <si>
    <t xml:space="preserve">Creation and prioritization of multiple virtual universe teleports in response to an event </t>
  </si>
  <si>
    <t>Christopher J. DAWSON, II Rick Allen Hamilton, Clifford A. Pickover, Robert Wisniewski</t>
  </si>
  <si>
    <t>https://patents.google.com/patent/US9724610B2/en</t>
  </si>
  <si>
    <t>https://patentimages.storage.googleapis.com/66/e3/77/67ac67e17e8861/US09724610-20170808-D00000.png</t>
  </si>
  <si>
    <t>US-9728011-B2</t>
  </si>
  <si>
    <t xml:space="preserve">System and method for implementing augmented reality via three-dimensional painting </t>
  </si>
  <si>
    <t>Senmedia Limited</t>
  </si>
  <si>
    <t>Hiu Fung LAM</t>
  </si>
  <si>
    <t>https://patents.google.com/patent/US9728011B2/en</t>
  </si>
  <si>
    <t>https://patentimages.storage.googleapis.com/9c/55/3d/884b266e339105/US09728011-20170808-D00000.png</t>
  </si>
  <si>
    <t>US-9727726-B1</t>
  </si>
  <si>
    <t xml:space="preserve">Intrusion detection using bus snooping </t>
  </si>
  <si>
    <t>https://patents.google.com/patent/US9727726B1/en</t>
  </si>
  <si>
    <t>https://patentimages.storage.googleapis.com/58/71/4b/de47a501d1cf23/US09727726-20170808-D00000.png</t>
  </si>
  <si>
    <t>US-9720562-B2</t>
  </si>
  <si>
    <t xml:space="preserve">Method of providing virtual reality based three-dimensional interface for web object searches and real-time metadata representations and web search system using the three-dimensional interface </t>
  </si>
  <si>
    <t>Seongju Chang, Apurva Gupta</t>
  </si>
  <si>
    <t>https://patents.google.com/patent/US9720562B2/en</t>
  </si>
  <si>
    <t>https://patentimages.storage.googleapis.com/41/07/95/c1b656f43afff7/US09720562-20170801-D00000.png</t>
  </si>
  <si>
    <t>US-9721045-B2</t>
  </si>
  <si>
    <t xml:space="preserve">Operation in an immersive virtual environment </t>
  </si>
  <si>
    <t>Pierre-Antoine Arrighi</t>
  </si>
  <si>
    <t>https://patents.google.com/patent/US9721045B2/en</t>
  </si>
  <si>
    <t>https://patentimages.storage.googleapis.com/8e/da/1c/a16c04eea95a19/US09721045-20170801-D00000.png</t>
  </si>
  <si>
    <t>US-9720577-B1</t>
  </si>
  <si>
    <t xml:space="preserve">Webcast and virtual environment content recommendation engine and method for recommendation using user history and affinity with other individuals to predict interesting current future webcasts and online virtual environments and content </t>
  </si>
  <si>
    <t>On24, Inc.</t>
  </si>
  <si>
    <t>Jayesh Sahasi</t>
  </si>
  <si>
    <t>https://patents.google.com/patent/US9720577B1/en</t>
  </si>
  <si>
    <t>https://patentimages.storage.googleapis.com/cf/22/6d/3a393212b886fa/US09720577-20170801-D00000.png</t>
  </si>
  <si>
    <t>US-9717440-B2</t>
  </si>
  <si>
    <t xml:space="preserve">Systems and methods for decoding intended motor commands from recorded neural signals for the control of external devices or to interact in virtual environments </t>
  </si>
  <si>
    <t>The Florida International University Board Of Trustees</t>
  </si>
  <si>
    <t>Mohamed Abdelghani, Ranu Jung, James J. Abbas, Kenneth Horch</t>
  </si>
  <si>
    <t>https://patents.google.com/patent/US9717440B2/en</t>
  </si>
  <si>
    <t>https://patentimages.storage.googleapis.com/d8/5c/4d/98ec60f7c187cb/US09717440-20170801-D00000.png</t>
  </si>
  <si>
    <t>US-9723300-B2</t>
  </si>
  <si>
    <t xml:space="preserve">Stereoscopic display </t>
  </si>
  <si>
    <t>Spatial Intelligence Llc</t>
  </si>
  <si>
    <t>Nicholas V. Riedel</t>
  </si>
  <si>
    <t>https://patents.google.com/patent/US9723300B2/en</t>
  </si>
  <si>
    <t>https://patentimages.storage.googleapis.com/28/15/88/a354a471206146/US09723300-20170801-D00000.png</t>
  </si>
  <si>
    <t>US-9715764-B2</t>
  </si>
  <si>
    <t>https://patents.google.com/patent/US9715764B2/en</t>
  </si>
  <si>
    <t>https://patentimages.storage.googleapis.com/07/94/f2/ba693345fd0988/US09715764-20170725-D00000.png</t>
  </si>
  <si>
    <t>US-9710972-B2</t>
  </si>
  <si>
    <t xml:space="preserve">Immersion photography with dynamic matte screen </t>
  </si>
  <si>
    <t>Mike Sanders, Kim Libreri, Nick Rasmussen, John Gaeta</t>
  </si>
  <si>
    <t>https://patents.google.com/patent/US9710972B2/en</t>
  </si>
  <si>
    <t>https://patentimages.storage.googleapis.com/10/57/70/375aa4a311b958/US09710972-20170718-D00000.png</t>
  </si>
  <si>
    <t>US-9706910-B1</t>
  </si>
  <si>
    <t xml:space="preserve">Interactive system for vision assessment and correction </t>
  </si>
  <si>
    <t>Vivid Vision, Inc.</t>
  </si>
  <si>
    <t>James J. Blaha, Manish Gupta</t>
  </si>
  <si>
    <t>https://patents.google.com/patent/US9706910B1/en</t>
  </si>
  <si>
    <t>https://patentimages.storage.googleapis.com/e5/87/36/c2bbc21380a306/US09706910-20170718-D00000.png</t>
  </si>
  <si>
    <t>US-9710482-B2</t>
  </si>
  <si>
    <t xml:space="preserve">Enforcement of compliance policies in managed virtual systems </t>
  </si>
  <si>
    <t>Manageiq, Inc.</t>
  </si>
  <si>
    <t>https://patents.google.com/patent/US9710482B2/en</t>
  </si>
  <si>
    <t>https://patentimages.storage.googleapis.com/06/8c/c6/31b7d4fcbf4cae/US09710482-20170718-D00000.png</t>
  </si>
  <si>
    <t>US-9712463-B1</t>
  </si>
  <si>
    <t xml:space="preserve">Workload optimization in a wide area network utilizing virtual switches </t>
  </si>
  <si>
    <t>Silver Peak Systems, Inc.</t>
  </si>
  <si>
    <t>David Anthony Hughes, Carl Hubbard, Hon Tat Ho, Damon John Ennis</t>
  </si>
  <si>
    <t>https://patents.google.com/patent/US9712463B1/en</t>
  </si>
  <si>
    <t>https://patentimages.storage.googleapis.com/a2/02/f3/c4ca480c94a627/US09712463-20170718-D00000.png</t>
  </si>
  <si>
    <t>US-9711066-B2</t>
  </si>
  <si>
    <t xml:space="preserve">Endoscope simulator </t>
  </si>
  <si>
    <t>Airway Limited</t>
  </si>
  <si>
    <t>Paul Van Dinther</t>
  </si>
  <si>
    <t>https://patents.google.com/patent/US9711066B2/en</t>
  </si>
  <si>
    <t>https://patentimages.storage.googleapis.com/bc/53/34/1349e4b0395752/US09711066-20170718-D00000.png</t>
  </si>
  <si>
    <t>US-9704193-B2</t>
  </si>
  <si>
    <t xml:space="preserve">System and method for constructing and displaying active virtual reality cyber malls, show rooms, galleries, stores, museums, and objects within </t>
  </si>
  <si>
    <t>Catherine G. Lin-Hendel</t>
  </si>
  <si>
    <t>https://patents.google.com/patent/US9704193B2/en</t>
  </si>
  <si>
    <t>https://patentimages.storage.googleapis.com/5f/6f/27/3f841f60dd7477/US09704193-20170711-D00000.png</t>
  </si>
  <si>
    <t>US-9700804-B2</t>
  </si>
  <si>
    <t xml:space="preserve">Method and system for accurate rating of avatars in a virtual environment </t>
  </si>
  <si>
    <t>Christopher J. DAWSON, II Rick A. Hamilton, Neil A. Katz, James W. Seaman</t>
  </si>
  <si>
    <t>https://patents.google.com/patent/US9700804B2/en</t>
  </si>
  <si>
    <t>https://patentimages.storage.googleapis.com/70/77/d1/3444d155457d12/US09700804-20170711-D00000.png</t>
  </si>
  <si>
    <t>US-9704346-B2</t>
  </si>
  <si>
    <t xml:space="preserve">News networks for online video games </t>
  </si>
  <si>
    <t>Interprovincial Lottery Corporation</t>
  </si>
  <si>
    <t>Eric St-Amand</t>
  </si>
  <si>
    <t>https://patents.google.com/patent/US9704346B2/en</t>
  </si>
  <si>
    <t>https://patentimages.storage.googleapis.com/8d/42/70/a1553bc4bad05d/US09704346-20170711-D00000.png</t>
  </si>
  <si>
    <t>US-9696795-B2</t>
  </si>
  <si>
    <t xml:space="preserve">Systems and methods of creating a realistic grab experience in virtual reality/augmented reality environments </t>
  </si>
  <si>
    <t>Alex MARCOLINA, David S. HOLZ, Paul A. Durdik</t>
  </si>
  <si>
    <t>https://patents.google.com/patent/US9696795B2/en</t>
  </si>
  <si>
    <t>https://patentimages.storage.googleapis.com/9f/e2/6c/e0f2df739a948d/US09696795-20170704-D00000.png</t>
  </si>
  <si>
    <t>US-9697019-B1</t>
  </si>
  <si>
    <t xml:space="preserve">Adapt a virtual machine to comply with system enforced policies and derive an optimized variant of the adapted virtual machine </t>
  </si>
  <si>
    <t>https://patents.google.com/patent/US9697019B1/en</t>
  </si>
  <si>
    <t>https://patentimages.storage.googleapis.com/f7/ac/c4/ed10e56dd5f0f9/US09697019-20170704-D00000.png</t>
  </si>
  <si>
    <t>US-9694155-B2</t>
  </si>
  <si>
    <t xml:space="preserve">Adjuvant method for the interface of psychosomatic approaches and technology for improving medical outcomes </t>
  </si>
  <si>
    <t>Juliana Stoianova Panova, Joel Daniel Marcus, Tayana Borisova Panova</t>
  </si>
  <si>
    <t>https://patents.google.com/patent/US9694155B2/en</t>
  </si>
  <si>
    <t>https://patentimages.storage.googleapis.com/8a/18/0f/b146bdceeaefc8/US09694155-20170704-D00000.png</t>
  </si>
  <si>
    <t>US-9697675-B2</t>
  </si>
  <si>
    <t xml:space="preserve">Gaming machine having interactive virtual objects and method </t>
  </si>
  <si>
    <t>Atlas Gaming Technologies Pty Ltd.</t>
  </si>
  <si>
    <t>Zenja Solaja</t>
  </si>
  <si>
    <t>https://patents.google.com/patent/US9697675B2/en</t>
  </si>
  <si>
    <t>https://patentimages.storage.googleapis.com/fc/fa/bd/230bf62d6fed73/US09697675-20170704-D00000.png</t>
  </si>
  <si>
    <t>US-9697800-B2</t>
  </si>
  <si>
    <t xml:space="preserve">Application latency determination method and system for wearable display devices </t>
  </si>
  <si>
    <t>Basemark Oy</t>
  </si>
  <si>
    <t>Teemu Virolainen</t>
  </si>
  <si>
    <t>https://patents.google.com/patent/US9697800B2/en</t>
  </si>
  <si>
    <t>https://patentimages.storage.googleapis.com/0c/3f/60/f8bc0e04a06f1b/US09697800-20170704-D00000.png</t>
  </si>
  <si>
    <t>US-9690367-B2</t>
  </si>
  <si>
    <t xml:space="preserve">System and method for assisting a user in locating physical objects while the user is in a virtual reality environment </t>
  </si>
  <si>
    <t>https://patents.google.com/patent/US9690367B2/en</t>
  </si>
  <si>
    <t>https://patentimages.storage.googleapis.com/37/11/24/2f080d1342d2e3/US09690367-20170627-D00000.png</t>
  </si>
  <si>
    <t>US-9690375-B2</t>
  </si>
  <si>
    <t xml:space="preserve">Systems and methods for generating augmented and virtual reality images </t>
  </si>
  <si>
    <t>Steven C. Blum, Brian B. McQuillian</t>
  </si>
  <si>
    <t>https://patents.google.com/patent/US9690375B2/en</t>
  </si>
  <si>
    <t>https://patentimages.storage.googleapis.com/42/95/33/3452591ab25510/US09690375-20170627-D00000.png</t>
  </si>
  <si>
    <t>US-9692855-B2</t>
  </si>
  <si>
    <t xml:space="preserve">Virtual assistant system to enable virtual reality </t>
  </si>
  <si>
    <t>Wand Labs, Inc.</t>
  </si>
  <si>
    <t>https://patents.google.com/patent/US9692855B2/en</t>
  </si>
  <si>
    <t>https://patentimages.storage.googleapis.com/f1/dd/62/6346e7ee4a0c11/US09692855-20170627-D00000.png</t>
  </si>
  <si>
    <t>US-9690614-B1</t>
  </si>
  <si>
    <t xml:space="preserve">Methods, systems, and computer readable mediums for orchestrating the automated installation of an application in a virtual environment </t>
  </si>
  <si>
    <t>Adrian John Sandham</t>
  </si>
  <si>
    <t>https://patents.google.com/patent/US9690614B1/en</t>
  </si>
  <si>
    <t>https://patentimages.storage.googleapis.com/b2/c3/1e/b18773f65c5a9e/US09690614-20170627-D00000.png</t>
  </si>
  <si>
    <t>US-9690373-B2</t>
  </si>
  <si>
    <t xml:space="preserve">Making physical objects appear to be moving from the physical world into the virtual world </t>
  </si>
  <si>
    <t>Eric HASELTINE</t>
  </si>
  <si>
    <t>https://patents.google.com/patent/US9690373B2/en</t>
  </si>
  <si>
    <t>https://patentimages.storage.googleapis.com/45/01/cf/d24f31e11ee407/US09690373-20170627-D00000.png</t>
  </si>
  <si>
    <t>US-9690457-B2</t>
  </si>
  <si>
    <t xml:space="preserve">Virtual reality applications </t>
  </si>
  <si>
    <t>Empire Technology Development Llc</t>
  </si>
  <si>
    <t>Roy Levien, Mark Malamud</t>
  </si>
  <si>
    <t>https://patents.google.com/patent/US9690457B2/en</t>
  </si>
  <si>
    <t>https://patentimages.storage.googleapis.com/24/62/18/6d9dfd07d979e1/US09690457-20170627-D00000.png</t>
  </si>
  <si>
    <t>US-9690376-B2</t>
  </si>
  <si>
    <t xml:space="preserve">Wireless wrist computing and control device and method for 3D imaging, mapping, networking and interfacing </t>
  </si>
  <si>
    <t>Eyecam, Inc.</t>
  </si>
  <si>
    <t>Bryan Jonathan Davis, James Fisher, Ronald Eugene FISHER, Walter Norman Maclay, Stuart Gregory Tyrrell</t>
  </si>
  <si>
    <t>https://patents.google.com/patent/US9690376B2/en</t>
  </si>
  <si>
    <t>https://patentimages.storage.googleapis.com/6a/91/ac/ab1bf3b39ebf59/US09690376-20170627-D00000.png</t>
  </si>
  <si>
    <t>US-9691298-B1</t>
  </si>
  <si>
    <t>Chienlan Hsu-Hoffman, Gibbs Evan, Alicia Dornadic, Andrew L. Carbery</t>
  </si>
  <si>
    <t>https://patents.google.com/patent/US9691298B1/en</t>
  </si>
  <si>
    <t>https://patentimages.storage.googleapis.com/92/45/ef/2e9fce40bb6826/US09691298-20170627-D00000.png</t>
  </si>
  <si>
    <t>US-9692806-B2</t>
  </si>
  <si>
    <t xml:space="preserve">Route a service </t>
  </si>
  <si>
    <t>Roland M. Hochmuth</t>
  </si>
  <si>
    <t>https://patents.google.com/patent/US9692806B2/en</t>
  </si>
  <si>
    <t>https://patentimages.storage.googleapis.com/df/51/bc/5f14d4689d5fee/US09692806-20170627-D00000.png</t>
  </si>
  <si>
    <t>US-9684369-B2</t>
  </si>
  <si>
    <t xml:space="preserve">Interactive virtual reality systems and methods </t>
  </si>
  <si>
    <t>Yazhou HUANG, Jan Kjallstrom, Erbo LI, Mats Johansson</t>
  </si>
  <si>
    <t>https://patents.google.com/patent/US9684369B2/en</t>
  </si>
  <si>
    <t>https://patentimages.storage.googleapis.com/67/4a/1b/20a656a9beff4c/US09684369-20170620-D00000.png</t>
  </si>
  <si>
    <t>US-9684430-B1</t>
  </si>
  <si>
    <t xml:space="preserve">Linguistic and icon based message conversion for virtual environments and objects </t>
  </si>
  <si>
    <t>Strip Messenger</t>
  </si>
  <si>
    <t>Albin Perigault</t>
  </si>
  <si>
    <t>https://patents.google.com/patent/US9684430B1/en</t>
  </si>
  <si>
    <t>https://patentimages.storage.googleapis.com/94/69/2d/29f326d45bbd09/US09684430-20170620-D00000.png</t>
  </si>
  <si>
    <t>US-9686178-B2</t>
  </si>
  <si>
    <t xml:space="preserve">Configuring link aggregation groups to perform load balancing in a virtual environment </t>
  </si>
  <si>
    <t>Sreeram RAVINOOTHALA, Serge Maskalik</t>
  </si>
  <si>
    <t>https://patents.google.com/patent/US9686178B2/en</t>
  </si>
  <si>
    <t>https://patentimages.storage.googleapis.com/7e/7a/99/2b1bea1a3e264f/US09686178-20170620-D00000.png</t>
  </si>
  <si>
    <t>US-9675881-B2</t>
  </si>
  <si>
    <t xml:space="preserve">Virtual world electronic game </t>
  </si>
  <si>
    <t>Mga Entertainment, Inc.</t>
  </si>
  <si>
    <t>Susan McBride, Stephen Mitchell</t>
  </si>
  <si>
    <t>https://patents.google.com/patent/US9675881B2/en</t>
  </si>
  <si>
    <t>https://patentimages.storage.googleapis.com/a1/92/4d/8f9e7485c2b4cd/US09675881-20170613-D00000.png</t>
  </si>
  <si>
    <t>US-9678566-B2</t>
  </si>
  <si>
    <t xml:space="preserve">Hand-held controllers for virtual reality system </t>
  </si>
  <si>
    <t>James S. Webb, Benjamin E. Tunberg Rogoza, Peter Wesley Bristol, Jason Andrew Higgins, Sharvil Shailesh Talati, Yi-Yaun Chen, Neil Warren Konzen</t>
  </si>
  <si>
    <t>https://patents.google.com/patent/US9678566B2/en</t>
  </si>
  <si>
    <t>https://patentimages.storage.googleapis.com/f2/92/0c/3a02ca02106efa/US09678566-20170613-D00000.png</t>
  </si>
  <si>
    <t>US-9678987-B2</t>
  </si>
  <si>
    <t xml:space="preserve">Method, apparatus and computer program product for providing standard real world to virtual world links </t>
  </si>
  <si>
    <t>Philipp Schloter</t>
  </si>
  <si>
    <t>https://patents.google.com/patent/US9678987B2/en</t>
  </si>
  <si>
    <t>https://patentimages.storage.googleapis.com/b0/00/b4/9484a15d74ae00/US09678987-20170613-D00000.png</t>
  </si>
  <si>
    <t>US-9678343-B2</t>
  </si>
  <si>
    <t xml:space="preserve">Method for operating virtual reality glasses and system with virtual reality glasses </t>
  </si>
  <si>
    <t>https://patents.google.com/patent/US9678343B2/en</t>
  </si>
  <si>
    <t>https://patentimages.storage.googleapis.com/a6/ba/f0/3186018a4e961a/US09678343-20170613-D00000.png</t>
  </si>
  <si>
    <t>US-9678940-B2</t>
  </si>
  <si>
    <t xml:space="preserve">Location/event based dictionaries to facilitate communication in a virtual world location </t>
  </si>
  <si>
    <t>Ulysses L. Cannon, Angela Richards Jones, Ruthie D. Lyle</t>
  </si>
  <si>
    <t>https://patents.google.com/patent/US9678940B2/en</t>
  </si>
  <si>
    <t>https://patentimages.storage.googleapis.com/17/f4/8b/cbe8f1eda810d0/US09678940-20170613-D00000.png</t>
  </si>
  <si>
    <t>US-9679414-B2</t>
  </si>
  <si>
    <t xml:space="preserve">Federated mobile device positioning </t>
  </si>
  <si>
    <t>https://patents.google.com/patent/US9679414B2/en</t>
  </si>
  <si>
    <t>https://patentimages.storage.googleapis.com/45/11/67/b2c6662b579654/US09679414-20170613-D00000.png</t>
  </si>
  <si>
    <t>US-9675895-B2</t>
  </si>
  <si>
    <t xml:space="preserve">Three way multidirectional interactive toy </t>
  </si>
  <si>
    <t>Daniel Judkins, Kristofer Paulson, Andrew Han, Don Cameron, Jonathan Pale</t>
  </si>
  <si>
    <t>https://patents.google.com/patent/US9675895B2/en</t>
  </si>
  <si>
    <t>https://patentimages.storage.googleapis.com/0d/e9/a1/19d658def92a95/US09675895-20170613-D00000.png</t>
  </si>
  <si>
    <t>US-9680964-B2</t>
  </si>
  <si>
    <t xml:space="preserve">Programming model for installing and distributing occasionally connected applications </t>
  </si>
  <si>
    <t>Dharma Shukla, Abhay Parasnis, Raymond Endres, Arash Ghanaie-Sichanie, Israel Hilerio, Farookh Mohammed, Aditya Bhandarkar</t>
  </si>
  <si>
    <t>https://patents.google.com/patent/US9680964B2/en</t>
  </si>
  <si>
    <t>https://patentimages.storage.googleapis.com/de/44/1e/b25f7e13959b13/US09680964-20170613-D00000.png</t>
  </si>
  <si>
    <t>US-9679352-B2</t>
  </si>
  <si>
    <t xml:space="preserve">Method for operating a display device and system with a display device </t>
  </si>
  <si>
    <t>https://patents.google.com/patent/US9679352B2/en</t>
  </si>
  <si>
    <t>https://patentimages.storage.googleapis.com/80/cd/1e/54e91b206a32ef/US09679352-20170613-D00000.png</t>
  </si>
  <si>
    <t>US-9669321-B2</t>
  </si>
  <si>
    <t xml:space="preserve">System for providing a virtual reality experience </t>
  </si>
  <si>
    <t>Figment Productions Limited</t>
  </si>
  <si>
    <t>Simon Paul Reveley</t>
  </si>
  <si>
    <t>https://patents.google.com/patent/US9669321B2/en</t>
  </si>
  <si>
    <t>https://patentimages.storage.googleapis.com/8f/cb/08/dba9113365a18c/US09669321-20170606-D00000.png</t>
  </si>
  <si>
    <t>US-9671777-B1</t>
  </si>
  <si>
    <t xml:space="preserve">Training robots to execute actions in physics-based virtual environment </t>
  </si>
  <si>
    <t>TruPhysics GmbH</t>
  </si>
  <si>
    <t>Fabian Aichele, Albert Groz</t>
  </si>
  <si>
    <t>https://patents.google.com/patent/US9671777B1/en</t>
  </si>
  <si>
    <t>https://patentimages.storage.googleapis.com/99/cc/38/a8e524f99dfbf1/US09671777-20170606-D00000.png</t>
  </si>
  <si>
    <t>US-9674435-B1</t>
  </si>
  <si>
    <t xml:space="preserve">Virtual reality platforms for capturing content for virtual reality displays </t>
  </si>
  <si>
    <t>Lawrence Maxwell Monari, Lawrence Scott Monari</t>
  </si>
  <si>
    <t>https://patents.google.com/patent/US9674435B1/en</t>
  </si>
  <si>
    <t>https://patentimages.storage.googleapis.com/70/8f/44/784c5867a1f051/US09674435-20170606-D00000.png</t>
  </si>
  <si>
    <t>US-9669311-B2</t>
  </si>
  <si>
    <t xml:space="preserve">Virtual performance system </t>
  </si>
  <si>
    <t>Nike, Inc.</t>
  </si>
  <si>
    <t>Willoughby H. Walling</t>
  </si>
  <si>
    <t>https://patents.google.com/patent/US9669311B2/en</t>
  </si>
  <si>
    <t>https://patentimages.storage.googleapis.com/56/63/f5/476349c74df538/US09669311-20170606-D00000.png</t>
  </si>
  <si>
    <t>US-9672757-B2</t>
  </si>
  <si>
    <t xml:space="preserve">Multi-mode software and method for a welding training system </t>
  </si>
  <si>
    <t>William J. Becker, Richard Beeson, Steven D. Hidden, Ashok Darisipudi</t>
  </si>
  <si>
    <t>https://patents.google.com/patent/US9672757B2/en</t>
  </si>
  <si>
    <t>https://patentimages.storage.googleapis.com/2a/eb/a5/e366c863ec2400/US09672757-20170606-D00000.png</t>
  </si>
  <si>
    <t>US-9669296-B1</t>
  </si>
  <si>
    <t xml:space="preserve">Linking real world activities with a parallel reality game </t>
  </si>
  <si>
    <t>Chris Hibbert, John V. Hanke, Phillip Craig Keslin, Lior Stern, Mark A. Aubin, James Dinkelacker, William J. Kilday, Yennie Solheim, Keith P. Golden, Charles Spirakis</t>
  </si>
  <si>
    <t>https://patents.google.com/patent/US9669296B1/en</t>
  </si>
  <si>
    <t>https://patentimages.storage.googleapis.com/44/0f/87/f0d7b9c32a37b1/US09669296-20170606-D00000.png</t>
  </si>
  <si>
    <t>US-9671929-B2</t>
  </si>
  <si>
    <t xml:space="preserve">Method for resolving and operating poi stacks </t>
  </si>
  <si>
    <t>https://patents.google.com/patent/US9671929B2/en</t>
  </si>
  <si>
    <t>https://patentimages.storage.googleapis.com/e2/f3/f5/84937138200bf1/US09671929-20170606-D00000.png</t>
  </si>
  <si>
    <t>US-9669747-B2</t>
  </si>
  <si>
    <t xml:space="preserve">360 autoview portable turntable </t>
  </si>
  <si>
    <t>360 Autoview Llc</t>
  </si>
  <si>
    <t>Jerome K. Turba</t>
  </si>
  <si>
    <t>https://patents.google.com/patent/US9669747B2/en</t>
  </si>
  <si>
    <t>https://patentimages.storage.googleapis.com/92/e0/1b/5e3268fa0cb373/US09669747-20170606-D00000.png</t>
  </si>
  <si>
    <t>US-9659411-B2</t>
  </si>
  <si>
    <t xml:space="preserve">Passive locators for a virtual reality headset </t>
  </si>
  <si>
    <t>https://patents.google.com/patent/US9659411B2/en</t>
  </si>
  <si>
    <t>https://patentimages.storage.googleapis.com/b3/be/80/7290ff52cd6530/US09659411-20170523-D00000.png</t>
  </si>
  <si>
    <t>US-9659413-B2</t>
  </si>
  <si>
    <t xml:space="preserve">Method, system and device for navigating in a virtual reality environment </t>
  </si>
  <si>
    <t>Nadav Grossinger, Emil ALON, Iddo Bar David, Efrat Solodnik</t>
  </si>
  <si>
    <t>https://patents.google.com/patent/US9659413B2/en</t>
  </si>
  <si>
    <t>https://patentimages.storage.googleapis.com/62/21/f3/b7418c676ddae4/US09659413-20170523-D00000.png</t>
  </si>
  <si>
    <t>US-9655573-B2</t>
  </si>
  <si>
    <t xml:space="preserve">ViRPET?봠ombination of virtual reality and PET brain imaging </t>
  </si>
  <si>
    <t>West Virginia University</t>
  </si>
  <si>
    <t>Stanislaw Majewski, Julie Brefczynski-Lewis</t>
  </si>
  <si>
    <t>https://patents.google.com/patent/US9655573B2/en</t>
  </si>
  <si>
    <t>https://patentimages.storage.googleapis.com/1e/81/a0/755d375dccbba3/US09655573-20170523-D00000.png</t>
  </si>
  <si>
    <t>US-9656169-B2</t>
  </si>
  <si>
    <t xml:space="preserve">Characterization of player type by visual attributes </t>
  </si>
  <si>
    <t>John Holbrook Crocker, Bob Hickman, Allan D. JONES, JR.</t>
  </si>
  <si>
    <t>https://patents.google.com/patent/US9656169B2/en</t>
  </si>
  <si>
    <t>https://patentimages.storage.googleapis.com/e7/1f/3b/5267a00df665f5/US09656169-20170523-D00000.png</t>
  </si>
  <si>
    <t>US-9660976-B2</t>
  </si>
  <si>
    <t xml:space="preserve">System and method for providing modifications to an offline virtual asset </t>
  </si>
  <si>
    <t>Groundspeak, Inc</t>
  </si>
  <si>
    <t>Patrick Carson Meehan, Scott Charles Dodson, Elias C. Alvord, Jeremy Irish</t>
  </si>
  <si>
    <t>https://patents.google.com/patent/US9660976B2/en</t>
  </si>
  <si>
    <t>https://patentimages.storage.googleapis.com/22/9a/1c/a828af2e33f9fd/US09660976-20170523-D00000.png</t>
  </si>
  <si>
    <t>US-9658957-B2</t>
  </si>
  <si>
    <t xml:space="preserve">Systems and methods for managing data input/output operations </t>
  </si>
  <si>
    <t>Sandisk Technologies Llc</t>
  </si>
  <si>
    <t>Vikram Joshi, Yang Luan, Manish R. Apte, Hrishikesh A. Vidwans, Michael F. Brown</t>
  </si>
  <si>
    <t>https://patents.google.com/patent/US9658957B2/en</t>
  </si>
  <si>
    <t>https://patentimages.storage.googleapis.com/91/74/bf/b047cb7d846d1a/US09658957-20170523-D00000.png</t>
  </si>
  <si>
    <t>US-9648907-B2</t>
  </si>
  <si>
    <t xml:space="preserve">Virtual reality smoking system </t>
  </si>
  <si>
    <t>Philip Morris Usa Inc.</t>
  </si>
  <si>
    <t>Gerd Kobal, Henry Dante, Rangaraj Sundar, Peter Lipowicz, William R. Sweeney, Ashok Solanky</t>
  </si>
  <si>
    <t>https://patents.google.com/patent/US9648907B2/en</t>
  </si>
  <si>
    <t>https://patentimages.storage.googleapis.com/a5/7f/24/de12d38dba0ddb/US09648907-20170516-D00000.png</t>
  </si>
  <si>
    <t>US-9652114-B2</t>
  </si>
  <si>
    <t xml:space="preserve">System for facilitating in-person interaction between multi-user virtual environment users whose avatars have interacted virtually </t>
  </si>
  <si>
    <t>Gregory A. Piccionelli</t>
  </si>
  <si>
    <t>https://patents.google.com/patent/US9652114B2/en</t>
  </si>
  <si>
    <t>https://patentimages.storage.googleapis.com/8c/fe/1d/21c957c159dd69/US09652114-20170516-D00000.png</t>
  </si>
  <si>
    <t>US-9652038-B2</t>
  </si>
  <si>
    <t xml:space="preserve">Magnetic tracking of glove fingertips </t>
  </si>
  <si>
    <t>https://patents.google.com/patent/US9652038B2/en</t>
  </si>
  <si>
    <t>https://patentimages.storage.googleapis.com/2d/54/b8/3897299fef8ce0/US09652038-20170516-D00000.png</t>
  </si>
  <si>
    <t>US-9651784-B2</t>
  </si>
  <si>
    <t xml:space="preserve">See-through computer display systems </t>
  </si>
  <si>
    <t>Osterhout Group, Inc.</t>
  </si>
  <si>
    <t>Ralph F. Osterhout</t>
  </si>
  <si>
    <t>https://patents.google.com/patent/US9651784B2/en</t>
  </si>
  <si>
    <t>https://patentimages.storage.googleapis.com/07/ac/35/517081ed080a1f/US09651784-20170516-D00000.png</t>
  </si>
  <si>
    <t>US-9652826-B2</t>
  </si>
  <si>
    <t xml:space="preserve">Interpolation method and corresponding device </t>
  </si>
  <si>
    <t>Guillaume Boisson, Paul Kerbiriou, David NEBOUY</t>
  </si>
  <si>
    <t>https://patents.google.com/patent/US9652826B2/en</t>
  </si>
  <si>
    <t>https://patentimages.storage.googleapis.com/f3/57/bc/dcdb19330fd73e/US09652826-20170516-D00000.png</t>
  </si>
  <si>
    <t>US-9645395-B2</t>
  </si>
  <si>
    <t xml:space="preserve">Dynamic field of view throttling as a means of improving user experience in head mounted virtual environments </t>
  </si>
  <si>
    <t>Mark Bolas, J. Adam Jones, Ian McDowall, Evan Suma</t>
  </si>
  <si>
    <t>https://patents.google.com/patent/US9645395B2/en</t>
  </si>
  <si>
    <t>https://patentimages.storage.googleapis.com/c9/49/7c/dcaa9864a15388/US09645395-20170509-D00000.png</t>
  </si>
  <si>
    <t>US-9645394-B2</t>
  </si>
  <si>
    <t xml:space="preserve">Configured virtual environments </t>
  </si>
  <si>
    <t>Peter Tobias Kinnebrew, Nicholas Ferianc Kamuda</t>
  </si>
  <si>
    <t>https://patents.google.com/patent/US9645394B2/en</t>
  </si>
  <si>
    <t>https://patentimages.storage.googleapis.com/99/bb/93/8a9f48b443f7c7/US09645394-20170509-D00000.png</t>
  </si>
  <si>
    <t>US-9645648-B2</t>
  </si>
  <si>
    <t xml:space="preserve">Audio computer system for interacting within a virtual reality environment </t>
  </si>
  <si>
    <t>Mary A. Spio</t>
  </si>
  <si>
    <t>https://patents.google.com/patent/US9645648B2/en</t>
  </si>
  <si>
    <t>https://patentimages.storage.googleapis.com/b2/5a/16/8b87e562d009a4/US09645648-20170509-D00000.png</t>
  </si>
  <si>
    <t>US-9647869-B2</t>
  </si>
  <si>
    <t xml:space="preserve">Method and system for hosting transient virtual worlds that can be created, hosted and terminated remotely and automatically </t>
  </si>
  <si>
    <t>Playware Studios Asia Pte Ltd</t>
  </si>
  <si>
    <t>Siddharth Jain</t>
  </si>
  <si>
    <t>https://patents.google.com/patent/US9647869B2/en</t>
  </si>
  <si>
    <t>https://patentimages.storage.googleapis.com/9a/4e/7a/4c01429d781ae0/US09647869-20170509-D00000.png</t>
  </si>
  <si>
    <t>US-9646413-B2</t>
  </si>
  <si>
    <t xml:space="preserve">System and method for remote shadow rendering in a 3D virtual environment </t>
  </si>
  <si>
    <t>Lei Yang, Liu Ren</t>
  </si>
  <si>
    <t>https://patents.google.com/patent/US9646413B2/en</t>
  </si>
  <si>
    <t>https://patentimages.storage.googleapis.com/dd/4b/be/f4c185e5d6e734/US09646413-20170509-D00000.png</t>
  </si>
  <si>
    <t>US-9643085-B2</t>
  </si>
  <si>
    <t xml:space="preserve">Computer-readable storage medium, information processing system, and information processing method for controlling a virtual object using attitude data </t>
  </si>
  <si>
    <t>Hiroshi Matsunaga, Yugo Hayashi, Kazuya SUMAKI, Keiichi Minato</t>
  </si>
  <si>
    <t>https://patents.google.com/patent/US9643085B2/en</t>
  </si>
  <si>
    <t>https://patentimages.storage.googleapis.com/29/47/4a/bd95d55384bbe3/US09643085-20170509-D00000.png</t>
  </si>
  <si>
    <t>US-9640120-B2</t>
  </si>
  <si>
    <t xml:space="preserve">Diffractive element for reducing fixed pattern noise in a virtual reality headset </t>
  </si>
  <si>
    <t>https://patents.google.com/patent/US9640120B2/en</t>
  </si>
  <si>
    <t>https://patentimages.storage.googleapis.com/63/a3/fc/584f780cb30c47/US09640120-20170502-D00000.png</t>
  </si>
  <si>
    <t>US-9641385-B1</t>
  </si>
  <si>
    <t xml:space="preserve">Dynamic system configuration in a virtual environment </t>
  </si>
  <si>
    <t>Mathew Daniel, Marcin Piotr Kowalski, Andries Petrus Johannes Dippenaar</t>
  </si>
  <si>
    <t>https://patents.google.com/patent/US9641385B1/en</t>
  </si>
  <si>
    <t>https://patentimages.storage.googleapis.com/72/ab/91/d66caf1f9efd64/US09641385-20170502-D00000.png</t>
  </si>
  <si>
    <t>US-9639985-B2</t>
  </si>
  <si>
    <t xml:space="preserve">Active binocular alignment for near eye displays </t>
  </si>
  <si>
    <t>Steven John Robbins, Drew Steedly, Nathan Ackerman, Quentin Simon Charles Miller, Andrew C. Goris</t>
  </si>
  <si>
    <t>https://patents.google.com/patent/US9639985B2/en</t>
  </si>
  <si>
    <t>https://patentimages.storage.googleapis.com/2f/a4/5e/52e86979d8eedc/US09639985-20170502-D00000.png</t>
  </si>
  <si>
    <t>US-9641507-B2</t>
  </si>
  <si>
    <t xml:space="preserve">Virtual avatar authentication </t>
  </si>
  <si>
    <t>Gregory T. Kishi, James G. McLean, Clifford A. Pickover, Daniel J. Winarski</t>
  </si>
  <si>
    <t>https://patents.google.com/patent/US9641507B2/en</t>
  </si>
  <si>
    <t>https://patentimages.storage.googleapis.com/c3/c6/9d/7041a623dc2ced/US09641507-20170502-D00000.png</t>
  </si>
  <si>
    <t>US-9630631-B2</t>
  </si>
  <si>
    <t>https://patents.google.com/patent/US9630631B2/en</t>
  </si>
  <si>
    <t>https://patentimages.storage.googleapis.com/95/15/3a/5a035fdaf03feb/US09630631-20170425-D00000.png</t>
  </si>
  <si>
    <t>US-9630104-B2</t>
  </si>
  <si>
    <t xml:space="preserve">Systems, methods, and apparatus for transmitting virtual world content from a server system to a client </t>
  </si>
  <si>
    <t>Konrad V. Sherinian</t>
  </si>
  <si>
    <t>https://patents.google.com/patent/US9630104B2/en</t>
  </si>
  <si>
    <t>https://patentimages.storage.googleapis.com/70/16/36/8bb1dfdea60570/US09630104-20170425-D00000.png</t>
  </si>
  <si>
    <t>US-9630321-B2</t>
  </si>
  <si>
    <t xml:space="preserve">Continuous updating of plan for robotic object manipulation based on received sensor data </t>
  </si>
  <si>
    <t>Industrial Perception, Inc.</t>
  </si>
  <si>
    <t>Gary Bradski, Kurt Konolige, Ethan Rublee, Troy Straszheim, Hauke Strasdat, Stefan Hinterstoisser</t>
  </si>
  <si>
    <t>https://patents.google.com/patent/US9630321B2/en</t>
  </si>
  <si>
    <t>https://patentimages.storage.googleapis.com/a5/37/b7/6f033cd43e29b8/US09630321-20170425-D00000.png</t>
  </si>
  <si>
    <t>US-9633054-B2</t>
  </si>
  <si>
    <t xml:space="preserve">Providing a database as a service in a multi-tenant environment </t>
  </si>
  <si>
    <t>Rackspace Us, Inc.</t>
  </si>
  <si>
    <t>Daniel Salinas, Michael Basnight, Daniel Morris, Edward Konetzko</t>
  </si>
  <si>
    <t>https://patents.google.com/patent/US9633054B2/en</t>
  </si>
  <si>
    <t>https://patentimages.storage.googleapis.com/19/59/1f/7a95c3289dc384/US09633054-20170425-D00000.png</t>
  </si>
  <si>
    <t>US-9633406-B2</t>
  </si>
  <si>
    <t xml:space="preserve">Use of snapshots to reduce risk in migration to a standard virtualized environment </t>
  </si>
  <si>
    <t>Vasanth Bala, Kamal Bhattacharya, Thomas Diethelm, Praveen Jayachandran, Lakshminarayanan Renganarayana, Marcel Schlatter, Akshat Verma, Xiaolan Zhang</t>
  </si>
  <si>
    <t>https://patents.google.com/patent/US9633406B2/en</t>
  </si>
  <si>
    <t>https://patentimages.storage.googleapis.com/2b/fb/42/785f69db723f80/US09633406-20170425-D00000.png</t>
  </si>
  <si>
    <t>US-9632913-B2</t>
  </si>
  <si>
    <t xml:space="preserve">Remote debug service in a cloud environment </t>
  </si>
  <si>
    <t>Hannah J. Deakin, Sara L. Mitchell, Edward J. Slattery</t>
  </si>
  <si>
    <t>https://patents.google.com/patent/US9632913B2/en</t>
  </si>
  <si>
    <t>https://patentimages.storage.googleapis.com/e2/35/1b/452cf91e66c5be/US09632913-20170425-D00000.png</t>
  </si>
  <si>
    <t>US-9628783-B2</t>
  </si>
  <si>
    <t xml:space="preserve">Method for interacting with virtual environment using stereoscope attached to computing device and modifying view of virtual environment based on user input in order to be displayed on portion of display </t>
  </si>
  <si>
    <t>University Of Southern California</t>
  </si>
  <si>
    <t>Perry Hoberman, Mark T. Bolas, Thai Phan</t>
  </si>
  <si>
    <t>https://patents.google.com/patent/US9628783B2/en</t>
  </si>
  <si>
    <t>https://patentimages.storage.googleapis.com/b0/85/72/9201f012a05e2a/US09628783-20170418-D00000.png</t>
  </si>
  <si>
    <t>US-9626254-B2</t>
  </si>
  <si>
    <t xml:space="preserve">Backup and non-staged recovery of virtual environment data </t>
  </si>
  <si>
    <t>Shishir Misra, Pradeep Ganapathy, Balasubramaniyam L, Tejaswini K N, Mandar Nanivadekar, Rohan A Kulkarni</t>
  </si>
  <si>
    <t>https://patents.google.com/patent/US9626254B2/en</t>
  </si>
  <si>
    <t>https://patentimages.storage.googleapis.com/19/7a/7c/cdfff870527b71/US09626254-20170418-D00000.png</t>
  </si>
  <si>
    <t>US-9626936-B2</t>
  </si>
  <si>
    <t xml:space="preserve">Dimming module for augmented and virtual reality </t>
  </si>
  <si>
    <t>Cynthia Bell</t>
  </si>
  <si>
    <t>https://patents.google.com/patent/US9626936B2/en</t>
  </si>
  <si>
    <t>https://patentimages.storage.googleapis.com/e2/a0/1c/37bc6716ef301b/US09626936-20170418-D00000.png</t>
  </si>
  <si>
    <t>US-9626224-B2</t>
  </si>
  <si>
    <t xml:space="preserve">Optimizing available computing resources within a virtual environment </t>
  </si>
  <si>
    <t>David Anthony Hughes, John Burns</t>
  </si>
  <si>
    <t>https://patents.google.com/patent/US9626224B2/en</t>
  </si>
  <si>
    <t>https://patentimages.storage.googleapis.com/82/34/80/4324c3295e8375/US09626224-20170418-D00000.png</t>
  </si>
  <si>
    <t>US-9628334-B2</t>
  </si>
  <si>
    <t xml:space="preserve">VLAN tagging in a virtual environment </t>
  </si>
  <si>
    <t>Marco Di Benedetto, Alessandro Carpi, Sunil Kumar</t>
  </si>
  <si>
    <t>https://patents.google.com/patent/US9628334B2/en</t>
  </si>
  <si>
    <t>https://patentimages.storage.googleapis.com/8a/b6/8a/3019b33084835b/US09628334-20170418-D00000.png</t>
  </si>
  <si>
    <t>US-9628290-B2</t>
  </si>
  <si>
    <t xml:space="preserve">Traffic migration acceleration for overlay virtual environments </t>
  </si>
  <si>
    <t>Bhalachandra G. Banavalikar, Stephan Benny, Amitabha Biswas, Uday S. Nagaraj</t>
  </si>
  <si>
    <t>https://patents.google.com/patent/US9628290B2/en</t>
  </si>
  <si>
    <t>https://patentimages.storage.googleapis.com/8a/55/fb/3029e094c93de0/US09628290-20170418-D00000.png</t>
  </si>
  <si>
    <t>US-9627889-B2</t>
  </si>
  <si>
    <t xml:space="preserve">High voltage energy harvesting and conversion renewable energy utility size electric power systems and visual monitoring and control systems </t>
  </si>
  <si>
    <t>Alencon Acquisition Co., Llc.</t>
  </si>
  <si>
    <t>Oleg S. Fishman, Ulrich K. W. Schwabe</t>
  </si>
  <si>
    <t>https://patents.google.com/patent/US9627889B2/en</t>
  </si>
  <si>
    <t>https://patentimages.storage.googleapis.com/ca/8a/80/bb19457f6f6b80/US09627889-20170418-D00000.png</t>
  </si>
  <si>
    <t>US-9616338-B1</t>
  </si>
  <si>
    <t xml:space="preserve">Virtual reality session capture and replay systems and methods </t>
  </si>
  <si>
    <t>Vreal Inc</t>
  </si>
  <si>
    <t>Todd Hooper, Dan Rubenfield</t>
  </si>
  <si>
    <t>https://patents.google.com/patent/US9616338B1/en</t>
  </si>
  <si>
    <t>https://patentimages.storage.googleapis.com/85/7c/b3/aa051dff34ecbe/US09616338-20170411-D00000.png</t>
  </si>
  <si>
    <t>US-9616328-B2</t>
  </si>
  <si>
    <t xml:space="preserve">Virtual golf simulation apparatus for providing user-customized practice environment, server connected with the same through network, and user-customized practice environment provision method using virtual golf simulation </t>
  </si>
  <si>
    <t>Golfzon Co., Ltd.</t>
  </si>
  <si>
    <t>Jae Soon Song, Seong In Cho, Sung Young Im</t>
  </si>
  <si>
    <t>https://patents.google.com/patent/US9616328B2/en</t>
  </si>
  <si>
    <t>https://patentimages.storage.googleapis.com/eb/36/dc/3430e0833865ae/US09616328-20170411-D00000.png</t>
  </si>
  <si>
    <t>US-9615772-B2</t>
  </si>
  <si>
    <t xml:space="preserve">Global endoscopic viewing indicator </t>
  </si>
  <si>
    <t>Karl Storz Imaging, Inc.</t>
  </si>
  <si>
    <t>Eric Lawrence Hale, Nathan Jon Schara, Hans David Hoeg</t>
  </si>
  <si>
    <t>https://patents.google.com/patent/US9615772B2/en</t>
  </si>
  <si>
    <t>https://patentimages.storage.googleapis.com/15/5c/f5/618f0a8d07a283/US09615772-20170411-D00000.png</t>
  </si>
  <si>
    <t>US-9619931-B1</t>
  </si>
  <si>
    <t xml:space="preserve">Dynamic control of a light box system </t>
  </si>
  <si>
    <t>Noah Klabunde</t>
  </si>
  <si>
    <t>https://patents.google.com/patent/US9619931B1/en</t>
  </si>
  <si>
    <t>https://patentimages.storage.googleapis.com/87/3c/f0/64bec02df2b117/US09619931-20170411-D00000.png</t>
  </si>
  <si>
    <t>US-9616330-B1</t>
  </si>
  <si>
    <t xml:space="preserve">System and method for updating a game state in an online game </t>
  </si>
  <si>
    <t>https://patents.google.com/patent/US9616330B1/en</t>
  </si>
  <si>
    <t>https://patentimages.storage.googleapis.com/64/be/b4/c30f6f8fbc4f54/US09616330-20170411-D00000.png</t>
  </si>
  <si>
    <t>US-9612627-B2</t>
  </si>
  <si>
    <t xml:space="preserve">Head-mounted display apparatus for navigating a virtual environment </t>
  </si>
  <si>
    <t>https://patents.google.com/patent/US9612627B2/en</t>
  </si>
  <si>
    <t>https://patentimages.storage.googleapis.com/93/3f/33/2c64d06acef380/US09612627-20170404-D00000.png</t>
  </si>
  <si>
    <t>US-9612737-B2</t>
  </si>
  <si>
    <t xml:space="preserve">Device and method for processing virtual worlds </t>
  </si>
  <si>
    <t>Seung Ju Han, Jae Joon Han, Won Chul BANG, Do Kyoon Kim</t>
  </si>
  <si>
    <t>https://patents.google.com/patent/US9612737B2/en</t>
  </si>
  <si>
    <t>https://patentimages.storage.googleapis.com/ed/a4/43/c358768f6ac49d/US09612737-20170404-D00000.png</t>
  </si>
  <si>
    <t>US-9610494-B2</t>
  </si>
  <si>
    <t xml:space="preserve">Method and system for providing game-related incentives to sales professionals in a virtual environment </t>
  </si>
  <si>
    <t>Crmpact, Inc.</t>
  </si>
  <si>
    <t>Vince Scott Margiotta</t>
  </si>
  <si>
    <t>https://patents.google.com/patent/US9610494B2/en</t>
  </si>
  <si>
    <t>https://patentimages.storage.googleapis.com/6f/e1/20/226baddb946087/US09610494-20170404-D00000.png</t>
  </si>
  <si>
    <t>US-9615177-B2</t>
  </si>
  <si>
    <t xml:space="preserve">Wireless immersive experience capture and viewing </t>
  </si>
  <si>
    <t>Sphere Optics Company, Llc</t>
  </si>
  <si>
    <t>Robert S. Englert, Meyer J. Giordano</t>
  </si>
  <si>
    <t>https://patents.google.com/patent/US9615177B2/en</t>
  </si>
  <si>
    <t>https://patentimages.storage.googleapis.com/cb/37/d2/3e519bdd84f69c/US09615177-20170404-D00000.png</t>
  </si>
  <si>
    <t>US-9607428-B2</t>
  </si>
  <si>
    <t xml:space="preserve">Variable resolution virtual reality display system </t>
  </si>
  <si>
    <t>https://patents.google.com/patent/US9607428B2/en</t>
  </si>
  <si>
    <t>https://patentimages.storage.googleapis.com/43/19/6f/a4723bbf9d4b03/US09607428-20170328-D00000.png</t>
  </si>
  <si>
    <t>US-9609383-B1</t>
  </si>
  <si>
    <t xml:space="preserve">Directional audio for virtual environments </t>
  </si>
  <si>
    <t>Alistair Robert Hirst</t>
  </si>
  <si>
    <t>https://patents.google.com/patent/US9609383B1/en</t>
  </si>
  <si>
    <t>https://patentimages.storage.googleapis.com/14/01/27/b4627610718a44/US09609383-20170328-D00000.png</t>
  </si>
  <si>
    <t>US-9606363-B2</t>
  </si>
  <si>
    <t xml:space="preserve">Head mounted device (HMD) system having interface with mobile computing device for rendering virtual reality content </t>
  </si>
  <si>
    <t>Gary M. Zalewski</t>
  </si>
  <si>
    <t>https://patents.google.com/patent/US9606363B2/en</t>
  </si>
  <si>
    <t>https://patentimages.storage.googleapis.com/b3/fd/de/912f057ded012c/US09606363-20170328-D00000.png</t>
  </si>
  <si>
    <t>US-9607427-B2</t>
  </si>
  <si>
    <t xml:space="preserve">Computerized systems and methods for analyzing and determining properties of virtual environments </t>
  </si>
  <si>
    <t>https://patents.google.com/patent/US9607427B2/en</t>
  </si>
  <si>
    <t>https://patentimages.storage.googleapis.com/9d/57/05/6f3ad52e352988/US09607427-20170328-D00000.png</t>
  </si>
  <si>
    <t>US-9607442-B2</t>
  </si>
  <si>
    <t xml:space="preserve">Differential resource application in virtual worlds based on payment and account options </t>
  </si>
  <si>
    <t>II Rick A. Hamilton, Steven M. Harrison, Brian M. O'Connell, Clifford A. Pickover, Keith R. Walker</t>
  </si>
  <si>
    <t>https://patents.google.com/patent/US9607442B2/en</t>
  </si>
  <si>
    <t>https://patentimages.storage.googleapis.com/31/de/26/a6fe77f4923d4f/US09607442-20170328-D00000.png</t>
  </si>
  <si>
    <t>US-9599821-B2</t>
  </si>
  <si>
    <t xml:space="preserve">Virtual reality system allowing immersion in virtual space to consist with actual movement in actual space </t>
  </si>
  <si>
    <t>Greg Van Curen, Minchul So, Samuel Farina, III</t>
  </si>
  <si>
    <t>https://patents.google.com/patent/US9599821B2/en</t>
  </si>
  <si>
    <t>https://patentimages.storage.googleapis.com/b0/4c/6f/e10bf2513844c8/US09599821-20170321-D00000.png</t>
  </si>
  <si>
    <t>US-9599822-B2</t>
  </si>
  <si>
    <t xml:space="preserve">Corrective optics for reducing fixed pattern noise in a virtual reality headset </t>
  </si>
  <si>
    <t>Youngshik Yoon</t>
  </si>
  <si>
    <t>https://patents.google.com/patent/US9599822B2/en</t>
  </si>
  <si>
    <t>https://patentimages.storage.googleapis.com/5e/0e/11/654e30905bba45/US09599822-20170321-D00000.png</t>
  </si>
  <si>
    <t>US-9597592-B2</t>
  </si>
  <si>
    <t>https://patents.google.com/patent/US9597592B2/en</t>
  </si>
  <si>
    <t>https://patentimages.storage.googleapis.com/fe/a7/94/936f53a1a87b49/US09597592-20170321-D00000.png</t>
  </si>
  <si>
    <t>US-9600904-B2</t>
  </si>
  <si>
    <t xml:space="preserve">Illuminating a virtual environment with camera light data </t>
  </si>
  <si>
    <t>Alexander Gregory Chu, Joseph Luke Marshall, Andrew Joseph Dickerson</t>
  </si>
  <si>
    <t>https://patents.google.com/patent/US9600904B2/en</t>
  </si>
  <si>
    <t>https://patentimages.storage.googleapis.com/a7/13/9d/a57211811c8c22/US09600904-20170321-D00000.png</t>
  </si>
  <si>
    <t>US-9600353-B2</t>
  </si>
  <si>
    <t xml:space="preserve">Persistent and resilient worker processes </t>
  </si>
  <si>
    <t>https://patents.google.com/patent/US9600353B2/en</t>
  </si>
  <si>
    <t>https://patentimages.storage.googleapis.com/38/5e/04/9d32f2c5b6880e/US09600353-20170321-D00000.png</t>
  </si>
  <si>
    <t>US-9597587-B2</t>
  </si>
  <si>
    <t xml:space="preserve">Locational node device </t>
  </si>
  <si>
    <t>Steven Bathiche</t>
  </si>
  <si>
    <t>https://patents.google.com/patent/US9597587B2/en</t>
  </si>
  <si>
    <t>https://patentimages.storage.googleapis.com/4b/72/c2/19f63a3319ee92/US09597587-20170321-D00000.png</t>
  </si>
  <si>
    <t>US-9600774-B1</t>
  </si>
  <si>
    <t xml:space="preserve">Predictive instance suspension and resumption </t>
  </si>
  <si>
    <t>Sebastian Martin Biemueller, Christopher Richard Jacques de Kadt, Mathew Daniel, Adi Meyers, James Alfred Gordon Greenfield, Thomas Friebel, Jean-Paul Bauer, Benjamin van der Merwe</t>
  </si>
  <si>
    <t>https://patents.google.com/patent/US9600774B1/en</t>
  </si>
  <si>
    <t>https://patentimages.storage.googleapis.com/14/72/bc/5102adebc5dd3d/US09600774-20170321-D00000.png</t>
  </si>
  <si>
    <t>US-9602295-B1</t>
  </si>
  <si>
    <t xml:space="preserve">Audio conferencing server for the internet </t>
  </si>
  <si>
    <t>Keith Weiner, Frederick Scott</t>
  </si>
  <si>
    <t>https://patents.google.com/patent/US9602295B1/en</t>
  </si>
  <si>
    <t>https://patentimages.storage.googleapis.com/5d/65/cf/ebf7c15360e93e/US09602295-20170321-D00000.png</t>
  </si>
  <si>
    <t>US-9592451-B2</t>
  </si>
  <si>
    <t xml:space="preserve">Directed communication in a virtual environment </t>
  </si>
  <si>
    <t>II Rick A. Hamilton, John P. Karidis, Brian M. O'Connell, Clifford A. Pickover, Keith R. Walker</t>
  </si>
  <si>
    <t>https://patents.google.com/patent/US9592451B2/en</t>
  </si>
  <si>
    <t>https://patentimages.storage.googleapis.com/09/bf/50/8f617568e07bfb/US09592451-20170314-D00000.png</t>
  </si>
  <si>
    <t>US-9594877-B2</t>
  </si>
  <si>
    <t xml:space="preserve">Virtual reality representation of medical devices </t>
  </si>
  <si>
    <t>https://patents.google.com/patent/US9594877B2/en</t>
  </si>
  <si>
    <t>https://patentimages.storage.googleapis.com/68/25/48/b2dac2594200f4/US09594877-20170314-D00000.png</t>
  </si>
  <si>
    <t>US-9594487-B2</t>
  </si>
  <si>
    <t xml:space="preserve">Systems and methods for manipulating a 3D object in a 3D model using a software widget and surface constraints </t>
  </si>
  <si>
    <t>Autodesk, Inc</t>
  </si>
  <si>
    <t>Ryan Michael SCHMIDT</t>
  </si>
  <si>
    <t>https://patents.google.com/patent/US9594487B2/en</t>
  </si>
  <si>
    <t>https://patentimages.storage.googleapis.com/ac/7c/72/e0427fac5e128a/US09594487-20170314-D00000.png</t>
  </si>
  <si>
    <t>US-9588593-B2</t>
  </si>
  <si>
    <t xml:space="preserve">Virtual reality system with control command gestures </t>
  </si>
  <si>
    <t>https://patents.google.com/patent/US9588593B2/en</t>
  </si>
  <si>
    <t>https://patentimages.storage.googleapis.com/db/7d/20/ad086ee862d65c/US09588593-20170307-D00000.png</t>
  </si>
  <si>
    <t>US-9588651-B1</t>
  </si>
  <si>
    <t xml:space="preserve">Multiple virtual environments </t>
  </si>
  <si>
    <t>John William Buchanan, Ryan Anthony Stemen</t>
  </si>
  <si>
    <t>https://patents.google.com/patent/US9588651B1/en</t>
  </si>
  <si>
    <t>https://patentimages.storage.googleapis.com/8f/bc/8b/9e7b860cb4a961/US09588651-20170307-D00000.png</t>
  </si>
  <si>
    <t>US-9586149-B2</t>
  </si>
  <si>
    <t xml:space="preserve">Collaborative virtual business objects social sharing in a virtual world </t>
  </si>
  <si>
    <t>Brian R. Bokor, Andrew B. Smith, Peter F. Haggar, Daniel E. House, II William B. Nicol, Christopher J. DAWSON</t>
  </si>
  <si>
    <t>https://patents.google.com/patent/US9586149B2/en</t>
  </si>
  <si>
    <t>https://patentimages.storage.googleapis.com/a7/5f/b0/50edda4c880c9c/US09586149-20170307-D00000.png</t>
  </si>
  <si>
    <t>US-9588783-B1</t>
  </si>
  <si>
    <t xml:space="preserve">Method and apparatus for referencing between three dimensional computer-generated virtual environments </t>
  </si>
  <si>
    <t>Dany Syvain, Nicholas Sauriol, Arn Hyndman</t>
  </si>
  <si>
    <t>https://patents.google.com/patent/US9588783B1/en</t>
  </si>
  <si>
    <t>https://patentimages.storage.googleapis.com/8d/9e/96/e4765c91fd6774/US09588783-20170307-D00000.png</t>
  </si>
  <si>
    <t>US-9588586-B2</t>
  </si>
  <si>
    <t xml:space="preserve">Programmable haptic devices and methods for modifying haptic strength based on perspective and/or proximity </t>
  </si>
  <si>
    <t>William RIHN</t>
  </si>
  <si>
    <t>https://patents.google.com/patent/US9588586B2/en</t>
  </si>
  <si>
    <t>https://patentimages.storage.googleapis.com/9a/af/c7/cc3c4624647b2c/US09588586-20170307-D00000.png</t>
  </si>
  <si>
    <t>US-9589476-B2</t>
  </si>
  <si>
    <t xml:space="preserve">Systems and methods for flight simulation </t>
  </si>
  <si>
    <t>Liutao Zhang, Xuyang Pan, Shunnian Li, Chaobin Chen</t>
  </si>
  <si>
    <t>https://patents.google.com/patent/US9589476B2/en</t>
  </si>
  <si>
    <t>https://patentimages.storage.googleapis.com/7b/ac/f8/d47c4ce48d5790/US09589476-20170307-D00000.png</t>
  </si>
  <si>
    <t>US-9588787-B2</t>
  </si>
  <si>
    <t xml:space="preserve">Runtime virtual process creation for load sharing </t>
  </si>
  <si>
    <t>Unisys Corporation</t>
  </si>
  <si>
    <t>Sateesh Mandre</t>
  </si>
  <si>
    <t>https://patents.google.com/patent/US9588787B2/en</t>
  </si>
  <si>
    <t>https://patentimages.storage.googleapis.com/c0/5c/96/f9ba1902dc0416/US09588787-20170307-D00000.png</t>
  </si>
  <si>
    <t>US-9589386-B2</t>
  </si>
  <si>
    <t xml:space="preserve">System and method for display of a repeating texture stored in a texture atlas </t>
  </si>
  <si>
    <t>https://patents.google.com/patent/US9589386B2/en</t>
  </si>
  <si>
    <t>https://patentimages.storage.googleapis.com/7a/c0/1a/f5f9e2d676b1b6/US09589386-20170307-D00000.png</t>
  </si>
  <si>
    <t>US-9589348-B1</t>
  </si>
  <si>
    <t xml:space="preserve">Camera calibration system </t>
  </si>
  <si>
    <t>Oskar Linde, Samuel Redmond D'AMICO, Simon Hallam, Kieran Tobias Levin</t>
  </si>
  <si>
    <t>https://patents.google.com/patent/US9589348B1/en</t>
  </si>
  <si>
    <t>https://patentimages.storage.googleapis.com/c9/15/9f/872a85fccef0c5/US09589348-20170307-D00000.png</t>
  </si>
  <si>
    <t>US-9579799-B2</t>
  </si>
  <si>
    <t xml:space="preserve">Robotic control system using virtual reality input </t>
  </si>
  <si>
    <t>Coleman P. Parker</t>
  </si>
  <si>
    <t>https://patents.google.com/patent/US9579799B2/en</t>
  </si>
  <si>
    <t>https://patentimages.storage.googleapis.com/57/84/4a/4da4e0ecd64cdc/US09579799-20170228-D00000.png</t>
  </si>
  <si>
    <t>US-9584544-B2</t>
  </si>
  <si>
    <t xml:space="preserve">Secured logical component for security in a virtual environment </t>
  </si>
  <si>
    <t>David Botzer</t>
  </si>
  <si>
    <t>https://patents.google.com/patent/US9584544B2/en</t>
  </si>
  <si>
    <t>https://patentimages.storage.googleapis.com/a0/56/15/e77483c64f6351/US09584544-20170228-D00000.png</t>
  </si>
  <si>
    <t>US-9579574-B2</t>
  </si>
  <si>
    <t xml:space="preserve">Image capture method and apparatus </t>
  </si>
  <si>
    <t>Stuart Barnett, Daniel Jeffery, Benjamin John Archard, James Thomas Southworth, Eric Dustin Hideo Miller</t>
  </si>
  <si>
    <t>https://patents.google.com/patent/US9579574B2/en</t>
  </si>
  <si>
    <t>https://patentimages.storage.googleapis.com/27/cb/70/70d70764e6f474/US09579574-20170228-D00000.png</t>
  </si>
  <si>
    <t>US-9582302-B2</t>
  </si>
  <si>
    <t xml:space="preserve">System and method for managing code isolation </t>
  </si>
  <si>
    <t>Michael Larkin, James Yarbrough, Yashabh Sethi</t>
  </si>
  <si>
    <t>https://patents.google.com/patent/US9582302B2/en</t>
  </si>
  <si>
    <t>https://patentimages.storage.googleapis.com/a7/b7/18/8936440e8e6677/US09582302-20170228-D00000.png</t>
  </si>
  <si>
    <t>US-9584479-B2</t>
  </si>
  <si>
    <t xml:space="preserve">Virtual firewall load balancer </t>
  </si>
  <si>
    <t>Susann M. Keohane, Gerald F. McBrearty, Shawn P. Mullen, Jessica C. Murillo, Johnny M. Shieh</t>
  </si>
  <si>
    <t>https://patents.google.com/patent/US9584479B2/en</t>
  </si>
  <si>
    <t>https://patentimages.storage.googleapis.com/07/a5/e5/95c730ea29b369/US09584479-20170228-D00000.png</t>
  </si>
  <si>
    <t>US-9584550-B2</t>
  </si>
  <si>
    <t xml:space="preserve">Exploit detection based on heap spray detection </t>
  </si>
  <si>
    <t>Bo QU, Kyle Sanders, Xinran Wang</t>
  </si>
  <si>
    <t>https://patents.google.com/patent/US9584550B2/en</t>
  </si>
  <si>
    <t>https://patentimages.storage.googleapis.com/e4/68/93/3d13382eac36e0/US09584550-20170228-D00000.png</t>
  </si>
  <si>
    <t>US-9573062-B1</t>
  </si>
  <si>
    <t xml:space="preserve">Methods and systems for virtual reality streaming and replay of computer video games </t>
  </si>
  <si>
    <t>Silver VR Technologies, Inc.</t>
  </si>
  <si>
    <t>Jieyi Long, Mitchell C. Liu</t>
  </si>
  <si>
    <t>https://patents.google.com/patent/US9573062B1/en</t>
  </si>
  <si>
    <t>https://patentimages.storage.googleapis.com/7b/ea/cd/df177736652c86/US09573062-20170221-D00000.png</t>
  </si>
  <si>
    <t>US-9575404-B2</t>
  </si>
  <si>
    <t xml:space="preserve">Virtual reality theater structure </t>
  </si>
  <si>
    <t>https://patents.google.com/patent/US9575404B2/en</t>
  </si>
  <si>
    <t>https://patentimages.storage.googleapis.com/9e/30/fd/6b011ad4675910/US09575404-20170221-D00000.png</t>
  </si>
  <si>
    <t>US-9576395-B2</t>
  </si>
  <si>
    <t xml:space="preserve">Discrete objects for building virtual environments </t>
  </si>
  <si>
    <t>Mark T. Finch, Matthew B. MacLaurin, Stephen B. Coy, Eric S. Anderson, Lili Cheng</t>
  </si>
  <si>
    <t>https://patents.google.com/patent/US9576395B2/en</t>
  </si>
  <si>
    <t>https://patentimages.storage.googleapis.com/dd/63/94/95f786907a27c0/US09576395-20170221-D00000.png</t>
  </si>
  <si>
    <t>US-9573068-B1</t>
  </si>
  <si>
    <t xml:space="preserve">Virtual reality enhancement device </t>
  </si>
  <si>
    <t>https://patents.google.com/patent/US9573068B1/en</t>
  </si>
  <si>
    <t>https://patentimages.storage.googleapis.com/84/17/84/e64f2545794f31/US09573068-20170221-D00000.png</t>
  </si>
  <si>
    <t>US-9568993-B2</t>
  </si>
  <si>
    <t xml:space="preserve">Automated avatar mood effects in a virtual world </t>
  </si>
  <si>
    <t>Brian R. Bokor, Andrew B. Smith, Steven K. Speicher</t>
  </si>
  <si>
    <t>https://patents.google.com/patent/US9568993B2/en</t>
  </si>
  <si>
    <t>https://patentimages.storage.googleapis.com/3c/67/cd/48f859c17d7b86/US09568993-20170214-D00000.png</t>
  </si>
  <si>
    <t>US-9568995-B1</t>
  </si>
  <si>
    <t>Thunder Power Hong Kong Ltd.</t>
  </si>
  <si>
    <t>https://patents.google.com/patent/US9568995B1/en</t>
  </si>
  <si>
    <t>https://patentimages.storage.googleapis.com/3d/36/83/289e103c6e0cd4/US09568995-20170214-D00000.png</t>
  </si>
  <si>
    <t>US-9566518-B2</t>
  </si>
  <si>
    <t xml:space="preserve">Audio artist avatars in a virtual environment </t>
  </si>
  <si>
    <t>Michael J. Branson, Gregory R. Hintermeister</t>
  </si>
  <si>
    <t>https://patents.google.com/patent/US9566518B2/en</t>
  </si>
  <si>
    <t>https://patentimages.storage.googleapis.com/7e/0c/93/d8743cbc001ff0/US09566518-20170214-D00000.png</t>
  </si>
  <si>
    <t>US-9566513-B2</t>
  </si>
  <si>
    <t xml:space="preserve">Multiplayer team balancing </t>
  </si>
  <si>
    <t>Anthony Lam</t>
  </si>
  <si>
    <t>https://patents.google.com/patent/US9566513B2/en</t>
  </si>
  <si>
    <t>https://patentimages.storage.googleapis.com/5e/e7/02/7ffea617324fa2/US09566513-20170214-D00000.png</t>
  </si>
  <si>
    <t>US-9563266-B2</t>
  </si>
  <si>
    <t>Immersivetouch, Inc., The Board Of Trustees Of The University Of Illinois</t>
  </si>
  <si>
    <t>P. Pat Banerjee, Cristian J. Luciano</t>
  </si>
  <si>
    <t>https://patents.google.com/patent/US9563266B2/en</t>
  </si>
  <si>
    <t>https://patentimages.storage.googleapis.com/fe/ef/4d/bd51bfa5d53c10/US09563266-20170207-D00001.png</t>
  </si>
  <si>
    <t>US-9563723-B1</t>
  </si>
  <si>
    <t xml:space="preserve">Generation of an observer view in a virtual environment </t>
  </si>
  <si>
    <t>Adam R. Breed</t>
  </si>
  <si>
    <t>https://patents.google.com/patent/US9563723B1/en</t>
  </si>
  <si>
    <t>https://patentimages.storage.googleapis.com/a9/f3/9d/de9231ad08f846/US09563723-20170207-D00000.png</t>
  </si>
  <si>
    <t>US-9564115-B2</t>
  </si>
  <si>
    <t xml:space="preserve">Producing sounds in a virtual world and related sound card </t>
  </si>
  <si>
    <t>Qi Cheng Li, Jian Wang, Yi Min Wang, Zi Yu Zhu</t>
  </si>
  <si>
    <t>https://patents.google.com/patent/US9564115B2/en</t>
  </si>
  <si>
    <t>https://patentimages.storage.googleapis.com/b3/1b/11/9815c0978af396/US09564115-20170207-D00000.png</t>
  </si>
  <si>
    <t>US-9563902-B2</t>
  </si>
  <si>
    <t xml:space="preserve">System and method for transporting a virtual avatar within multiple virtual environments </t>
  </si>
  <si>
    <t>Myriata, Inc.</t>
  </si>
  <si>
    <t>Thomas Clayton HASWELL, Glenn Robert Seidman</t>
  </si>
  <si>
    <t>https://patents.google.com/patent/US9563902B2/en</t>
  </si>
  <si>
    <t>https://patentimages.storage.googleapis.com/ee/59/4e/af4497cb93c67c/US09563902-20170207-D00000.png</t>
  </si>
  <si>
    <t>US-9565176-B2</t>
  </si>
  <si>
    <t xml:space="preserve">Multiscreen secure content access </t>
  </si>
  <si>
    <t>Ashish Goyal</t>
  </si>
  <si>
    <t>https://patents.google.com/patent/US9565176B2/en</t>
  </si>
  <si>
    <t>https://patentimages.storage.googleapis.com/aa/9a/cf/754eafd8fd536b/US09565176-20170207-D00000.png</t>
  </si>
  <si>
    <t>US-9563460-B2</t>
  </si>
  <si>
    <t>https://patents.google.com/patent/US9563460B2/en</t>
  </si>
  <si>
    <t>https://patentimages.storage.googleapis.com/23/10/e0/4d4f38a7bc3291/US09563460-20170207-D00000.png</t>
  </si>
  <si>
    <t>US-9561443-B2</t>
  </si>
  <si>
    <t xml:space="preserve">Computer-readable storage medium, information processing system, and information processing method </t>
  </si>
  <si>
    <t>Hiroshi Matsunaga, Kazuya SUMAKI</t>
  </si>
  <si>
    <t>https://patents.google.com/patent/US9561443B2/en</t>
  </si>
  <si>
    <t>https://patentimages.storage.googleapis.com/da/29/af/ff2e7d2da446f3/US09561443-20170207-D00000.png</t>
  </si>
  <si>
    <t>US-9563447-B2</t>
  </si>
  <si>
    <t xml:space="preserve">Sharing of classes for modular programs in a multi-tenant environment </t>
  </si>
  <si>
    <t>Michael H. Dawson, Bentley J. Hargrave, Thomas J. Watson</t>
  </si>
  <si>
    <t>https://patents.google.com/patent/US9563447B2/en</t>
  </si>
  <si>
    <t>https://patentimages.storage.googleapis.com/68/73/88/763fba2e49d215/US09563447-20170207-D00000.png</t>
  </si>
  <si>
    <t>US-9555334-B2</t>
  </si>
  <si>
    <t xml:space="preserve">System and method for managing virtual worlds mapped to real locations in a mobile-enabled massively multiplayer online role playing game (MMORPG) </t>
  </si>
  <si>
    <t>Christophe Bernard, Jason B. Kenagy, Mazen Chmaytelli</t>
  </si>
  <si>
    <t>https://patents.google.com/patent/US9555334B2/en</t>
  </si>
  <si>
    <t>https://patentimages.storage.googleapis.com/5c/4c/f0/995499f2f6b5fe/US09555334-20170131-D00000.png</t>
  </si>
  <si>
    <t>US-9560467-B2</t>
  </si>
  <si>
    <t xml:space="preserve">3D immersive spatial audio systems and methods </t>
  </si>
  <si>
    <t>Marcin Gorzel, Frank Boland, Brian O'TOOLE, Ian Kelly</t>
  </si>
  <si>
    <t>https://patents.google.com/patent/US9560467B2/en</t>
  </si>
  <si>
    <t>https://patentimages.storage.googleapis.com/de/1f/60/c483a4e752b637/US09560467-20170131-D00000.png</t>
  </si>
  <si>
    <t>US-9555327-B1</t>
  </si>
  <si>
    <t xml:space="preserve">System and method for displaying a game using a primary display and communicating alliance information among alliance members using a secondary display </t>
  </si>
  <si>
    <t>https://patents.google.com/patent/US9555327B1/en</t>
  </si>
  <si>
    <t>https://patentimages.storage.googleapis.com/52/b7/1a/1603fe0153a9f1/US09555327-20170131-D00000.png</t>
  </si>
  <si>
    <t>US-9550125-B2</t>
  </si>
  <si>
    <t xml:space="preserve">Dynamic and scalable topology for virtual world environments </t>
  </si>
  <si>
    <t>David B. Baszucki, Erik S. Cassel, John Shedletsky, Matt Dusek</t>
  </si>
  <si>
    <t>https://patents.google.com/patent/US9550125B2/en</t>
  </si>
  <si>
    <t>https://patentimages.storage.googleapis.com/55/c9/a8/cc9bdc926a0a4b/US09550125-20170124-D00000.png</t>
  </si>
  <si>
    <t>US-9550124-B2</t>
  </si>
  <si>
    <t xml:space="preserve">Projection of an interactive environment </t>
  </si>
  <si>
    <t>Mep Tech, Inc.</t>
  </si>
  <si>
    <t>Mark L. Davis, Timothy Alan Tabor, Roger H. Hoole, Jeffrey Taylor, John M. Black</t>
  </si>
  <si>
    <t>https://patents.google.com/patent/US9550124B2/en</t>
  </si>
  <si>
    <t>https://patentimages.storage.googleapis.com/9c/9e/de/1c1a3ae5b6b170/US09550124-20170124-D00000.png</t>
  </si>
  <si>
    <t>US-9552353-B2</t>
  </si>
  <si>
    <t xml:space="preserve">System and method for generating phrases </t>
  </si>
  <si>
    <t>Vita G. Markman, Michael Veprinsky, Roger H. Hughston, Andrew R. Beechum, Arkady G. Trestman</t>
  </si>
  <si>
    <t>https://patents.google.com/patent/US9552353B2/en</t>
  </si>
  <si>
    <t>https://patentimages.storage.googleapis.com/70/f4/b5/6b812ab0a08f01/US09552353-20170124-D00000.png</t>
  </si>
  <si>
    <t>US-9552464-B2</t>
  </si>
  <si>
    <t xml:space="preserve">Method and apparatus for providing content protection in a computer system </t>
  </si>
  <si>
    <t>Tangentix Limited</t>
  </si>
  <si>
    <t>Paul Edmund Fleetwood Sheppard, Edward Michael French</t>
  </si>
  <si>
    <t>https://patents.google.com/patent/US9552464B2/en</t>
  </si>
  <si>
    <t>https://patentimages.storage.googleapis.com/60/cf/82/5de2d99bb96d01/US09552464-20170124-D00000.png</t>
  </si>
  <si>
    <t>US-9550122-B2</t>
  </si>
  <si>
    <t xml:space="preserve">System and method for dynamically determining paths between destinations in a virtual space </t>
  </si>
  <si>
    <t>Maslow Six Entertainment, Inc.</t>
  </si>
  <si>
    <t>Derek HARP, Bengt GREGORY-BROWN, Pat N. Savelli, James J. HOOKER</t>
  </si>
  <si>
    <t>https://patents.google.com/patent/US9550122B2/en</t>
  </si>
  <si>
    <t>https://patentimages.storage.googleapis.com/21/7d/88/c1a03933c74c98/US09550122-20170124-D00000.png</t>
  </si>
  <si>
    <t>US-9547173-B2</t>
  </si>
  <si>
    <t>Arthur Alaniz, Joseph Whinnery, Robert Murrish, Michael Eamonn Gleeson-May</t>
  </si>
  <si>
    <t>https://patents.google.com/patent/US9547173B2/en</t>
  </si>
  <si>
    <t>https://patentimages.storage.googleapis.com/26/44/94/867e0328522b66/US09547173-20170117-D00000.png</t>
  </si>
  <si>
    <t>US-9545567-B2</t>
  </si>
  <si>
    <t xml:space="preserve">Apparatus and method for manipulating a virtual world by utilizing biometric information </t>
  </si>
  <si>
    <t>https://patents.google.com/patent/US9545567B2/en</t>
  </si>
  <si>
    <t>https://patentimages.storage.googleapis.com/a8/92/86/29a4e6b2dc5b29/US09545567-20170117-D00000.png</t>
  </si>
  <si>
    <t>US-9545565-B1</t>
  </si>
  <si>
    <t xml:space="preserve">Regulating and scoring player interactions within a virtual world associated with a location-based parallel reality game </t>
  </si>
  <si>
    <t>David Kornmann, Alexander Vladimirov, Chris Hibbert, Jim Wang, Charles Spirakis, John Hanke</t>
  </si>
  <si>
    <t>https://patents.google.com/patent/US9545565B1/en</t>
  </si>
  <si>
    <t>https://patentimages.storage.googleapis.com/14/59/36/4a650f62ef37dc/US09545565-20170117-D00000.png</t>
  </si>
  <si>
    <t>US-9548990-B2</t>
  </si>
  <si>
    <t xml:space="preserve">Detecting a heap spray attack </t>
  </si>
  <si>
    <t>ChienHua Lu, Bo QU, Kyle Sanders</t>
  </si>
  <si>
    <t>https://patents.google.com/patent/US9548990B2/en</t>
  </si>
  <si>
    <t>https://patentimages.storage.googleapis.com/98/b8/b1/d6e5f17728d84e/US09548990-20170117-D00000.png</t>
  </si>
  <si>
    <t>US-9548916-B1</t>
  </si>
  <si>
    <t xml:space="preserve">Performing discovery of a virtual environment </t>
  </si>
  <si>
    <t>Sunil Kumar</t>
  </si>
  <si>
    <t>https://patents.google.com/patent/US9548916B1/en</t>
  </si>
  <si>
    <t>https://patentimages.storage.googleapis.com/ec/8d/99/fe6e0ff1646f2e/US09548916-20170117-D00000.png</t>
  </si>
  <si>
    <t>US-9549316-B2</t>
  </si>
  <si>
    <t xml:space="preserve">Host device coupled to a mobile phone and method of operating the same </t>
  </si>
  <si>
    <t>Mce-Sys Ltd.</t>
  </si>
  <si>
    <t>Almog Ben-Harosh, Erez Manor</t>
  </si>
  <si>
    <t>https://patents.google.com/patent/US9549316B2/en</t>
  </si>
  <si>
    <t>https://patentimages.storage.googleapis.com/df/7e/fb/e9e1ff994ced4f/US09549316-20170117-D00000.png</t>
  </si>
  <si>
    <t>US-9545579-B2</t>
  </si>
  <si>
    <t xml:space="preserve">Medium, system, method and information processing device </t>
  </si>
  <si>
    <t>Hiroaki HISHINUMA, Hideyuki TATSUTA</t>
  </si>
  <si>
    <t>https://patents.google.com/patent/US9545579B2/en</t>
  </si>
  <si>
    <t>https://patentimages.storage.googleapis.com/f0/82/b0/0a46f29eb5fc7c/US09545579-20170117-D00000.png</t>
  </si>
  <si>
    <t>US-9542010-B2</t>
  </si>
  <si>
    <t xml:space="preserve">System for interacting with objects in a virtual environment </t>
  </si>
  <si>
    <t>Palo Alto Research Center Incorporated</t>
  </si>
  <si>
    <t>Michael Roberts, Nicolas B. Ducheneaut</t>
  </si>
  <si>
    <t>https://patents.google.com/patent/US9542010B2/en</t>
  </si>
  <si>
    <t>https://patentimages.storage.googleapis.com/d6/ab/a4/22a406456e77d1/US09542010-20170110-D00000.png</t>
  </si>
  <si>
    <t>US-9542011-B2</t>
  </si>
  <si>
    <t>https://patents.google.com/patent/US9542011B2/en</t>
  </si>
  <si>
    <t>https://patentimages.storage.googleapis.com/52/dc/d9/73843e69e9da37/US09542011-20170110-D00000.png</t>
  </si>
  <si>
    <t>US-9542222-B2</t>
  </si>
  <si>
    <t xml:space="preserve">Resource broker system for dynamically deploying and managing software services in a virtual environment based on resource usage and service level agreement </t>
  </si>
  <si>
    <t>Richard P. Mousseau, John Herendeen, Helena Aberg Ostlund, Ravi Sankar Akella, Mark Spotswood, Sutanu Ghosh</t>
  </si>
  <si>
    <t>https://patents.google.com/patent/US9542222B2/en</t>
  </si>
  <si>
    <t>https://patentimages.storage.googleapis.com/d4/57/c3/515d7a1f97f792/US09542222-20170110-D00000.png</t>
  </si>
  <si>
    <t>US-9539511-B2</t>
  </si>
  <si>
    <t xml:space="preserve">Computer-readable storage medium, information processing system, and information processing method for operating objects in a virtual world based on orientation data related to an orientation of a device </t>
  </si>
  <si>
    <t>Hiroshi Matsunaga, Keiichi Minato</t>
  </si>
  <si>
    <t>https://patents.google.com/patent/US9539511B2/en</t>
  </si>
  <si>
    <t>https://patentimages.storage.googleapis.com/3a/c7/57/d3ea6b5ebb7eca/US09539511-20170110-D00000.png</t>
  </si>
  <si>
    <t>US-9539498-B1</t>
  </si>
  <si>
    <t xml:space="preserve">Mapping real world actions to a virtual world associated with a location-based game </t>
  </si>
  <si>
    <t>John V. Hanke, Mark A. Aubin, James Dinkelacker, Phillip Craig Keslin, Charles Spirakis</t>
  </si>
  <si>
    <t>https://patents.google.com/patent/US9539498B1/en</t>
  </si>
  <si>
    <t>https://patentimages.storage.googleapis.com/0e/e0/4f/b8ee3a6effe348/US09539498-20170110-D00000.png</t>
  </si>
  <si>
    <t>US-9542930-B2</t>
  </si>
  <si>
    <t xml:space="preserve">System and method for enhancing locative response abilities of autonomous and semi-autonomous agents </t>
  </si>
  <si>
    <t>Knexus Research Corporation</t>
  </si>
  <si>
    <t>Kalyan M. Gupta</t>
  </si>
  <si>
    <t>https://patents.google.com/patent/US9542930B2/en</t>
  </si>
  <si>
    <t>https://patentimages.storage.googleapis.com/79/bf/53/11cbf0e5d1f85f/US09542930-20170110-D00000.png</t>
  </si>
  <si>
    <t>US-9538160-B1</t>
  </si>
  <si>
    <t xml:space="preserve">Immersive stereoscopic video acquisition, encoding and virtual reality playback methods and apparatus </t>
  </si>
  <si>
    <t>David Michael Cole</t>
  </si>
  <si>
    <t>https://patents.google.com/patent/US9538160B1/en</t>
  </si>
  <si>
    <t>https://patentimages.storage.googleapis.com/26/b9/05/cfcb2c38e5c53a/US09538160-20170103-D00000.png</t>
  </si>
  <si>
    <t>US-9537720-B1</t>
  </si>
  <si>
    <t xml:space="preserve">Topology discovery for fault finding in virtual computing environments </t>
  </si>
  <si>
    <t>Christopher J. Baggott, Matthew E. Duggan, David R. Franklin</t>
  </si>
  <si>
    <t>https://patents.google.com/patent/US9537720B1/en</t>
  </si>
  <si>
    <t>https://patentimages.storage.googleapis.com/d4/c5/eb/dfaa8b2ad42393/US09537720-20170103-D00000.png</t>
  </si>
  <si>
    <t>US-9530326-B1</t>
  </si>
  <si>
    <t xml:space="preserve">Systems and methods for in-situ generation, control and monitoring of content for an immersive 3D-avatar-based virtual learning environment </t>
  </si>
  <si>
    <t>Rameshsharma Ramloll</t>
  </si>
  <si>
    <t>https://patents.google.com/patent/US9530326B1/en</t>
  </si>
  <si>
    <t>https://patentimages.storage.googleapis.com/93/f5/8c/2ca40a65d3e8cd/US09530326-20161227-D00000.png</t>
  </si>
  <si>
    <t>US-9526983-B2</t>
  </si>
  <si>
    <t xml:space="preserve">Virtual reality avatar traveling control system and virtual reality avatar traveling control method </t>
  </si>
  <si>
    <t>Chih-Feng Lin</t>
  </si>
  <si>
    <t>https://patents.google.com/patent/US9526983B2/en</t>
  </si>
  <si>
    <t>https://patentimages.storage.googleapis.com/0b/13/96/c213afa421f52c/US09526983-20161227-D00000.png</t>
  </si>
  <si>
    <t>US-9526994-B2</t>
  </si>
  <si>
    <t xml:space="preserve">Deferred teleportation or relocation in virtual worlds </t>
  </si>
  <si>
    <t>Christopher J. DAWSON, II Rick Allen Hamilton, Robert C. McGinley, Clifford A. Pickover</t>
  </si>
  <si>
    <t>https://patents.google.com/patent/US9526994B2/en</t>
  </si>
  <si>
    <t>https://patentimages.storage.googleapis.com/bf/fa/eb/2bc774125b5e62/US09526994-20161227-D00000.png</t>
  </si>
  <si>
    <t>US-9529424-B2</t>
  </si>
  <si>
    <t xml:space="preserve">Augmented reality with direct user interaction </t>
  </si>
  <si>
    <t>Otmar Hilliges, David Kim, Shahram Izadi, David Molyneaux, Stephen Edward Hodges, David Alexander Butler</t>
  </si>
  <si>
    <t>https://patents.google.com/patent/US9529424B2/en</t>
  </si>
  <si>
    <t>https://patentimages.storage.googleapis.com/c4/ec/c1/e89abbfa108623/US09529424-20161227-D00000.png</t>
  </si>
  <si>
    <t>US-9526981-B2</t>
  </si>
  <si>
    <t xml:space="preserve">Storage medium having stored thereon information processing program, information processing apparatus, information processing system, and information processing method </t>
  </si>
  <si>
    <t>https://patents.google.com/patent/US9526981B2/en</t>
  </si>
  <si>
    <t>https://patentimages.storage.googleapis.com/c9/a0/56/f78c60f4c8bd44/US09526981-20161227-D00000.png</t>
  </si>
  <si>
    <t>US-9528845-B2</t>
  </si>
  <si>
    <t xml:space="preserve">Occlusion-reduced 3D routing for 3D city maps </t>
  </si>
  <si>
    <t>https://patents.google.com/patent/US9528845B2/en</t>
  </si>
  <si>
    <t>https://patentimages.storage.googleapis.com/29/d5/4b/e00e076b23411e/US09528845-20161227-D00000.png</t>
  </si>
  <si>
    <t>US-9524482-B2</t>
  </si>
  <si>
    <t xml:space="preserve">Retail space planning system </t>
  </si>
  <si>
    <t>John YOPP, Charles PILON</t>
  </si>
  <si>
    <t>https://patents.google.com/patent/US9524482B2/en</t>
  </si>
  <si>
    <t>https://patentimages.storage.googleapis.com/57/44/49/fc2da6cb0f2d0d/US09524482-20161220-D00000.png</t>
  </si>
  <si>
    <t>US-9517418-B2</t>
  </si>
  <si>
    <t xml:space="preserve">Conversation detection in a virtual world </t>
  </si>
  <si>
    <t>Christopher S. Alkov, Travis M. Grigsby, Ruthie D. Lyle, Lisa A. Seacat</t>
  </si>
  <si>
    <t>https://patents.google.com/patent/US9517418B2/en</t>
  </si>
  <si>
    <t>https://patentimages.storage.googleapis.com/99/8e/69/b396b2549e975d/US09517418-20161213-D00000.png</t>
  </si>
  <si>
    <t>US-9519344-B1</t>
  </si>
  <si>
    <t xml:space="preserve">User input system for immersive interaction </t>
  </si>
  <si>
    <t>https://patents.google.com/patent/US9519344B1/en</t>
  </si>
  <si>
    <t>https://patentimages.storage.googleapis.com/05/ea/99/25e64b64850589/US09519344-20161213-D00000.png</t>
  </si>
  <si>
    <t>US-9519084-B1</t>
  </si>
  <si>
    <t xml:space="preserve">Securing a fresnel lens to a refractive optical element </t>
  </si>
  <si>
    <t>https://patents.google.com/patent/US9519084B1/en</t>
  </si>
  <si>
    <t>https://patentimages.storage.googleapis.com/f1/f7/e1/6c6080994078c7/US09519084-20161213-D00000.png</t>
  </si>
  <si>
    <t>US-9519398-B2</t>
  </si>
  <si>
    <t xml:space="preserve">Search in a nature inspired user interface </t>
  </si>
  <si>
    <t>Xiao Wang, Bingjun Zhou, Philipp Maximilian Wesel, Vishal Sikka, Sanjay Rajagopalan, Janaki Kumar, Tao Liu, Jun Zhu</t>
  </si>
  <si>
    <t>https://patents.google.com/patent/US9519398B2/en</t>
  </si>
  <si>
    <t>https://patentimages.storage.googleapis.com/e2/cb/9b/95693539499fe8/US09519398-20161213-D00000.png</t>
  </si>
  <si>
    <t>US-9519433-B2</t>
  </si>
  <si>
    <t xml:space="preserve">Secure virtual sector erasure method and system </t>
  </si>
  <si>
    <t>VSector Security Technologies, LLC</t>
  </si>
  <si>
    <t>Jeffrey A. Jones, Michael Lawrence Oken, Martin Weber</t>
  </si>
  <si>
    <t>https://patents.google.com/patent/US9519433B2/en</t>
  </si>
  <si>
    <t>https://patentimages.storage.googleapis.com/b7/96/17/5d2e89bc69d8de/US09519433-20161213-D00000.png</t>
  </si>
  <si>
    <t>US-9513944-B2</t>
  </si>
  <si>
    <t xml:space="preserve">Provisioning virtual environments based on policies for troubleshooting purposes </t>
  </si>
  <si>
    <t>Jerry A Dancy, Pralhad M Khatri, Geoffrey D Lubold, Christopher A Maul, Brad B Topol, Sahdev P Zala</t>
  </si>
  <si>
    <t>https://patents.google.com/patent/US9513944B2/en</t>
  </si>
  <si>
    <t>https://patentimages.storage.googleapis.com/9c/74/7f/a9cfbdd9c9dbff/US09513944-20161206-D00000.png</t>
  </si>
  <si>
    <t>US-9511290-B2</t>
  </si>
  <si>
    <t xml:space="preserve">Gaming system with moveable display </t>
  </si>
  <si>
    <t>Mark Jozef Willem Mertens</t>
  </si>
  <si>
    <t>https://patents.google.com/patent/US9511290B2/en</t>
  </si>
  <si>
    <t>https://patentimages.storage.googleapis.com/0c/c8/6a/d189199f1c159e/US09511290-20161206-D00000.png</t>
  </si>
  <si>
    <t>US-9516292-B2</t>
  </si>
  <si>
    <t xml:space="preserve">Image transfer apparatus and method </t>
  </si>
  <si>
    <t>Ian Henry Bickerstaff, Simon Mark Benson, Oliver Wright</t>
  </si>
  <si>
    <t>https://patents.google.com/patent/US9516292B2/en</t>
  </si>
  <si>
    <t>https://patentimages.storage.googleapis.com/2b/5b/3e/f4c3106000ac0a/US09516292-20161206-D00000.png</t>
  </si>
  <si>
    <t>US-9509615-B2</t>
  </si>
  <si>
    <t xml:space="preserve">Managing link aggregation traffic in a virtual environment </t>
  </si>
  <si>
    <t>https://patents.google.com/patent/US9509615B2/en</t>
  </si>
  <si>
    <t>https://patentimages.storage.googleapis.com/62/4e/42/21bbfd2805e388/US09509615-20161129-D00000.png</t>
  </si>
  <si>
    <t>US-9509600-B1</t>
  </si>
  <si>
    <t xml:space="preserve">Methods for providing per-connection routing in a virtual environment and devices thereof </t>
  </si>
  <si>
    <t>F5 Networks, Inc.</t>
  </si>
  <si>
    <t>Paul I. Szabo, Daniel Wright, Dayne Miller</t>
  </si>
  <si>
    <t>https://patents.google.com/patent/US9509600B1/en</t>
  </si>
  <si>
    <t>https://patentimages.storage.googleapis.com/e0/8e/ee/680ab1b049eb7b/US09509600-20161129-D00000.png</t>
  </si>
  <si>
    <t>US-9507614-B2</t>
  </si>
  <si>
    <t xml:space="preserve">Method and system for presenting and managing storage shares </t>
  </si>
  <si>
    <t>Netapp, Inc.</t>
  </si>
  <si>
    <t>Nilesh P. Maheshwari, Robert M. Armitano, Sreenivasa Potakamuri, Yinzen Hwang</t>
  </si>
  <si>
    <t>https://patents.google.com/patent/US9507614B2/en</t>
  </si>
  <si>
    <t>https://patentimages.storage.googleapis.com/ec/61/3a/eb4827dca94766/US09507614-20161129-D00000.png</t>
  </si>
  <si>
    <t>US-9508002-B2</t>
  </si>
  <si>
    <t xml:space="preserve">Generating cinematic flyby sequences following paths and GPS tracks </t>
  </si>
  <si>
    <t>Daniel Barcay</t>
  </si>
  <si>
    <t>https://patents.google.com/patent/US9508002B2/en</t>
  </si>
  <si>
    <t>https://patentimages.storage.googleapis.com/fa/04/10/727bbf9cf3fb02/US09508002-20161129-D00000.png</t>
  </si>
  <si>
    <t>US-9498704-B1</t>
  </si>
  <si>
    <t xml:space="preserve">Method and system for learning and cognitive training in a virtual environment </t>
  </si>
  <si>
    <t>Cignition, Inc.</t>
  </si>
  <si>
    <t>Michael H. Cohen, Jennifer Balogh-Ghosh, Niloufar Valorie Salimpoor</t>
  </si>
  <si>
    <t>https://patents.google.com/patent/US9498704B1/en</t>
  </si>
  <si>
    <t>https://patentimages.storage.googleapis.com/21/19/ec/ea2d4b6b3196fe/US09498704-20161122-D00000.png</t>
  </si>
  <si>
    <t>US-9501306-B2</t>
  </si>
  <si>
    <t xml:space="preserve">Placing virtual machines in a virtual environment </t>
  </si>
  <si>
    <t>Jason L. Anderson, Jeffrey L. Coveyduc, Andrew D. Hately, Stefan A. G. Van Der Stockt</t>
  </si>
  <si>
    <t>https://patents.google.com/patent/US9501306B2/en</t>
  </si>
  <si>
    <t>https://patentimages.storage.googleapis.com/b9/d0/4c/fdf984168a7a3e/US09501306-20161122-D00000.png</t>
  </si>
  <si>
    <t>US-9503426-B2</t>
  </si>
  <si>
    <t xml:space="preserve">Collaborative firewall for a distributed virtual environment </t>
  </si>
  <si>
    <t>Qurio Holdings, Inc.</t>
  </si>
  <si>
    <t>Richard J. Walsh, James Evans, Kunal Kandekar</t>
  </si>
  <si>
    <t>https://patents.google.com/patent/US9503426B2/en</t>
  </si>
  <si>
    <t>https://patentimages.storage.googleapis.com/fa/32/b0/de104cfedad813/US09503426-20161122-D00000.png</t>
  </si>
  <si>
    <t>US-9501810-B2</t>
  </si>
  <si>
    <t xml:space="preserve">Creating a virtual environment for touchless interaction </t>
  </si>
  <si>
    <t>Andre de Almeida Maximo</t>
  </si>
  <si>
    <t>https://patents.google.com/patent/US9501810B2/en</t>
  </si>
  <si>
    <t>https://patentimages.storage.googleapis.com/92/80/5b/8903a655bca7c3/US09501810-20161122-D00000.png</t>
  </si>
  <si>
    <t>US-9501919-B2</t>
  </si>
  <si>
    <t xml:space="preserve">Method and system for monitoring the activity of a subject within spatial temporal and/or behavioral parameters </t>
  </si>
  <si>
    <t>Elisabeth Laett, Laurent Ruhlmann</t>
  </si>
  <si>
    <t>https://patents.google.com/patent/US9501919B2/en</t>
  </si>
  <si>
    <t>https://patentimages.storage.googleapis.com/84/6f/ef/9d633a91528117/US09501919-20161122-D00000.png</t>
  </si>
  <si>
    <t>US-9498727-B2</t>
  </si>
  <si>
    <t xml:space="preserve">Pre-fetching items in a virtual universe based on avatar communications </t>
  </si>
  <si>
    <t>Rosa M. Bolger, Ann M. Corrao, II Rick A. Hamilton, Brian M. O'Connell, Brian J. Snitzer</t>
  </si>
  <si>
    <t>https://patents.google.com/patent/US9498727B2/en</t>
  </si>
  <si>
    <t>https://patentimages.storage.googleapis.com/2d/c2/19/f99e424851dc97/US09498727-20161122-D00000.png</t>
  </si>
  <si>
    <t>US-9501946-B1</t>
  </si>
  <si>
    <t xml:space="preserve">Systems and methods for stable haptic feedback over packet-switched networks </t>
  </si>
  <si>
    <t>University Of South Florida</t>
  </si>
  <si>
    <t>Parikshit Sudhir Kulkarni, Susana Karina Lai-Yuen</t>
  </si>
  <si>
    <t>https://patents.google.com/patent/US9501946B1/en</t>
  </si>
  <si>
    <t>https://patentimages.storage.googleapis.com/8a/ef/9e/22ea40cba2a972/US09501946-20161122-D00000.png</t>
  </si>
  <si>
    <t>US-9501205-B2</t>
  </si>
  <si>
    <t xml:space="preserve">Nature inspired interaction paradigm </t>
  </si>
  <si>
    <t>Xiao Wang, Bingjun Zhou, Philipp Maximilian Wesel, Vishal Sikka, Sanjay Rajagopalan, Xiaoqi Ouyang, Janaki Kumar, Tao Liu, Jun Zhu</t>
  </si>
  <si>
    <t>https://patents.google.com/patent/US9501205B2/en</t>
  </si>
  <si>
    <t>https://patentimages.storage.googleapis.com/db/9a/70/ad79751482ef89/US09501205-20161122-D00000.png</t>
  </si>
  <si>
    <t>US-9492739-B2</t>
  </si>
  <si>
    <t xml:space="preserve">Virtual world processing apparatus </t>
  </si>
  <si>
    <t>Sang Hyun Joo, Hae-Ryong LEE, Hyung-Gi Byun, Jeong-Do Kim</t>
  </si>
  <si>
    <t>https://patents.google.com/patent/US9492739B2/en</t>
  </si>
  <si>
    <t>https://patentimages.storage.googleapis.com/73/82/e6/00fbb5c85a2ec3/US09492739-20161115-D00000.png</t>
  </si>
  <si>
    <t>US-9495800-B2</t>
  </si>
  <si>
    <t xml:space="preserve">Storage medium having stored thereon image processing program, image processing apparatus, image processing system, and image processing method </t>
  </si>
  <si>
    <t>Toshiaki Suzuki</t>
  </si>
  <si>
    <t>https://patents.google.com/patent/US9495800B2/en</t>
  </si>
  <si>
    <t>https://patentimages.storage.googleapis.com/22/cd/c7/3f50d0dc13efd4/US09495800-20161115-D00000.png</t>
  </si>
  <si>
    <t>US-9489053-B2</t>
  </si>
  <si>
    <t xml:space="preserve">Skeletal control of three-dimensional virtual world </t>
  </si>
  <si>
    <t>Stephen Latta, Darren Bennett, Kevin Geisner, Relja Markovic</t>
  </si>
  <si>
    <t>https://patents.google.com/patent/US9489053B2/en</t>
  </si>
  <si>
    <t>https://patentimages.storage.googleapis.com/bb/6d/d7/852adb4e2985e5/US09489053-20161108-D00000.png</t>
  </si>
  <si>
    <t>US-9483750-B2</t>
  </si>
  <si>
    <t xml:space="preserve">Location independent communication in a virtual world </t>
  </si>
  <si>
    <t>Frank L. Jania, Ruthie D. Lyle</t>
  </si>
  <si>
    <t>https://patents.google.com/patent/US9483750B2/en</t>
  </si>
  <si>
    <t>https://patentimages.storage.googleapis.com/f4/d4/23/85f36b2ea08f4b/US09483750-20161101-D00000.png</t>
  </si>
  <si>
    <t>US-9483314-B2</t>
  </si>
  <si>
    <t xml:space="preserve">Systems and methods for fault tolerant batch processing in a virtual environment </t>
  </si>
  <si>
    <t>Ganesan Malaiyandisamy, Sridhar Murthy</t>
  </si>
  <si>
    <t>https://patents.google.com/patent/US9483314B2/en</t>
  </si>
  <si>
    <t>https://patentimages.storage.googleapis.com/28/d5/e0/fde96557043397/US09483314-20161101-D00000.png</t>
  </si>
  <si>
    <t>US-9483847-B2</t>
  </si>
  <si>
    <t xml:space="preserve">System and method for rendering virtual contaminants </t>
  </si>
  <si>
    <t>Cae, Inc.</t>
  </si>
  <si>
    <t>Patrick Pich챕, Bogdan Anghel, Olivier Christin</t>
  </si>
  <si>
    <t>https://patents.google.com/patent/US9483847B2/en</t>
  </si>
  <si>
    <t>https://patentimages.storage.googleapis.com/bb/a3/1b/10029b57a8c290/US09483847-20161101-D00000.png</t>
  </si>
  <si>
    <t>US-9483290-B1</t>
  </si>
  <si>
    <t xml:space="preserve">Method and system for virtual machine communication </t>
  </si>
  <si>
    <t>Qlogic, Corporation</t>
  </si>
  <si>
    <t>Neeraj Mantri, Tanmay Pradip Shete</t>
  </si>
  <si>
    <t>https://patents.google.com/patent/US9483290B1/en</t>
  </si>
  <si>
    <t>https://patentimages.storage.googleapis.com/d7/35/67/66ac86406eeab9/US09483290-20161101-D00000.png</t>
  </si>
  <si>
    <t>US-9478109-B2</t>
  </si>
  <si>
    <t xml:space="preserve">Virtual sensor in a virtual environment </t>
  </si>
  <si>
    <t>https://patents.google.com/patent/US9478109B2/en</t>
  </si>
  <si>
    <t>https://patentimages.storage.googleapis.com/3d/4f/a4/04c8b82e5bb89c/US09478109-20161025-D00000.png</t>
  </si>
  <si>
    <t>US-9479394-B2</t>
  </si>
  <si>
    <t xml:space="preserve">System and method for customer provisioning in a utility computing platform </t>
  </si>
  <si>
    <t>Jason A. Lochhead, Randy Rowland, Stephen R. Johnson, Jr., Manikandan Subramanian, Emmanuel Kothapally</t>
  </si>
  <si>
    <t>https://patents.google.com/patent/US9479394B2/en</t>
  </si>
  <si>
    <t>https://patentimages.storage.googleapis.com/11/d7/ba/2ca9067424fc32/US09479394-20161025-D00000.png</t>
  </si>
  <si>
    <t>US-9477520-B2</t>
  </si>
  <si>
    <t xml:space="preserve">Registering and accessing virtual systems for use in a managed system </t>
  </si>
  <si>
    <t>https://patents.google.com/patent/US9477520B2/en</t>
  </si>
  <si>
    <t>https://patentimages.storage.googleapis.com/bf/25/42/677f9a09b812ea/US09477520-20161025-D00000.png</t>
  </si>
  <si>
    <t>US-9477683-B2</t>
  </si>
  <si>
    <t xml:space="preserve">Techniques for enabling coarse-grained volume snapshots for virtual machine backup and restore </t>
  </si>
  <si>
    <t>Rahul Ghosh, Aaron James Quirk, James Patrick Robbins, Drew Hoover Sternesky</t>
  </si>
  <si>
    <t>https://patents.google.com/patent/US9477683B2/en</t>
  </si>
  <si>
    <t>https://patentimages.storage.googleapis.com/cb/4f/d7/73eeb77f5df4a9/US09477683-20161025-D00000.png</t>
  </si>
  <si>
    <t>US-9477693-B1</t>
  </si>
  <si>
    <t xml:space="preserve">Automated protection of a VBA </t>
  </si>
  <si>
    <t>Emc Corporation</t>
  </si>
  <si>
    <t>Kiran K. Bachu, Mark Lonsdale, Bala Vijayakumar</t>
  </si>
  <si>
    <t>https://patents.google.com/patent/US9477693B1/en</t>
  </si>
  <si>
    <t>https://patentimages.storage.googleapis.com/f1/72/c4/929c2561ccd9d9/US09477693-20161025-D00000.png</t>
  </si>
  <si>
    <t>US-9478065-B2</t>
  </si>
  <si>
    <t xml:space="preserve">System and method for remote generation of indirect illumination sources in three-dimensional graphics </t>
  </si>
  <si>
    <t>Markus Billeter, Lei Yang, Liu Ren</t>
  </si>
  <si>
    <t>https://patents.google.com/patent/US9478065B2/en</t>
  </si>
  <si>
    <t>https://patentimages.storage.googleapis.com/98/f4/26/8f93171d1303f8/US09478065-20161025-D00000.png</t>
  </si>
  <si>
    <t>US-9472025-B2</t>
  </si>
  <si>
    <t xml:space="preserve">Compressible eyecup assemblies in a virtual reality headset </t>
  </si>
  <si>
    <t>https://patents.google.com/patent/US9472025B2/en</t>
  </si>
  <si>
    <t>https://patentimages.storage.googleapis.com/65/4f/e2/5e1dda9d203265/US09472025-20161018-D00000.png</t>
  </si>
  <si>
    <t>US-9471243-B2</t>
  </si>
  <si>
    <t xml:space="preserve">Dynamic storage tiering in a virtual environment </t>
  </si>
  <si>
    <t>Sanjay Kumar, Venkatesha M. G.</t>
  </si>
  <si>
    <t>https://patents.google.com/patent/US9471243B2/en</t>
  </si>
  <si>
    <t>https://patentimages.storage.googleapis.com/99/6f/89/8408a91c1caed2/US09471243-20161018-D00000.png</t>
  </si>
  <si>
    <t>US-9473503-B2</t>
  </si>
  <si>
    <t xml:space="preserve">Systems and methods of object processing in virtual worlds </t>
  </si>
  <si>
    <t>Utherverse Digital, Inc.</t>
  </si>
  <si>
    <t>Brian Shuster, Gary Shuster</t>
  </si>
  <si>
    <t>https://patents.google.com/patent/US9473503B2/en</t>
  </si>
  <si>
    <t>https://patentimages.storage.googleapis.com/13/7f/22/49c7a502861740/US09473503-20161018-D00000.png</t>
  </si>
  <si>
    <t>US-9473758-B1</t>
  </si>
  <si>
    <t xml:space="preserve">Methods and systems for game video recording and virtual reality replay </t>
  </si>
  <si>
    <t>Sliver VR Technologies, Inc.</t>
  </si>
  <si>
    <t>https://patents.google.com/patent/US9473758B1/en</t>
  </si>
  <si>
    <t>https://patentimages.storage.googleapis.com/99/95/3d/7a37b80c5d8e22/US09473758-20161018-D00000.png</t>
  </si>
  <si>
    <t>US-9473807-B2</t>
  </si>
  <si>
    <t xml:space="preserve">Methods and apparatus for moving video content to integrated virtual environment devices </t>
  </si>
  <si>
    <t>Echostar Technologies L.L.C.</t>
  </si>
  <si>
    <t>Christofer Hardy, Thomas Allan Yarborough</t>
  </si>
  <si>
    <t>https://patents.google.com/patent/US9473807B2/en</t>
  </si>
  <si>
    <t>https://patentimages.storage.googleapis.com/e0/9a/f6/42927ac5b9e154/US09473807-20161018-D00000.png</t>
  </si>
  <si>
    <t>US-9472119-B2</t>
  </si>
  <si>
    <t xml:space="preserve">Computer-implemented operator training system and method of controlling the system </t>
  </si>
  <si>
    <t>Sankar Selvaraj</t>
  </si>
  <si>
    <t>https://patents.google.com/patent/US9472119B2/en</t>
  </si>
  <si>
    <t>https://patentimages.storage.googleapis.com/48/22/06/dec580e0284876/US09472119-20161018-D00000.png</t>
  </si>
  <si>
    <t>US-9473466-B2</t>
  </si>
  <si>
    <t xml:space="preserve">System and method for internet protocol security processing </t>
  </si>
  <si>
    <t>Freescale Semiconductor, Inc.</t>
  </si>
  <si>
    <t>Jyothi Vemulapalli, Srinivasa Rao Addepalli</t>
  </si>
  <si>
    <t>https://patents.google.com/patent/US9473466B2/en</t>
  </si>
  <si>
    <t>https://patentimages.storage.googleapis.com/ca/54/4e/eec13ed66069f4/US09473466-20161018-D00000.png</t>
  </si>
  <si>
    <t>US-9463387-B2</t>
  </si>
  <si>
    <t xml:space="preserve">System and method for detecting inappropriate content in virtual worlds </t>
  </si>
  <si>
    <t>Neal J. Alewine, II Rick A. Hamilton, Robert A. Hood, James W. Seaman</t>
  </si>
  <si>
    <t>https://patents.google.com/patent/US9463387B2/en</t>
  </si>
  <si>
    <t>https://patentimages.storage.googleapis.com/9a/05/fd/a765113f6ea38c/US09463387-20161011-D00000.png</t>
  </si>
  <si>
    <t>US-9466278-B2</t>
  </si>
  <si>
    <t xml:space="preserve">Systems and methods for providing immersive audio experiences in computer-generated virtual environments </t>
  </si>
  <si>
    <t>Philip Rosedale, Irena Freidrica Heiberger, Ryan Karpf, Stephen Birarda, Brad Hefta-Gaub, Andrzej Kapolka</t>
  </si>
  <si>
    <t>https://patents.google.com/patent/US9466278B2/en</t>
  </si>
  <si>
    <t>https://patentimages.storage.googleapis.com/4b/a0/01/d31fd661c7b57a/US09466278-20161011-D00000.png</t>
  </si>
  <si>
    <t>US-9465129-B1</t>
  </si>
  <si>
    <t xml:space="preserve">Image-based mapping locating system </t>
  </si>
  <si>
    <t>See Scan, Inc.</t>
  </si>
  <si>
    <t>Mark S. Olsson, Paul G. Stuart, Michael J. Martin, Paul Wisecaver, Ray Merewether</t>
  </si>
  <si>
    <t>https://patents.google.com/patent/US9465129B1/en</t>
  </si>
  <si>
    <t>https://patentimages.storage.googleapis.com/04/8e/1e/e84f6e39262767/US09465129-20161011-D00000.png</t>
  </si>
  <si>
    <t>US-9465510-B2</t>
  </si>
  <si>
    <t xml:space="preserve">Data visualisation system </t>
  </si>
  <si>
    <t>N-Cubic Limited</t>
  </si>
  <si>
    <t>Charles Peter William Stonehouse</t>
  </si>
  <si>
    <t>https://patents.google.com/patent/US9465510B2/en</t>
  </si>
  <si>
    <t>https://patentimages.storage.googleapis.com/63/b1/28/71da81f432b1fe/US09465510-20161011-D00000.png</t>
  </si>
  <si>
    <t>US-9457229-B2</t>
  </si>
  <si>
    <t xml:space="preserve">Sensor-based gaming system for an avatar to represent a player in a virtual environment </t>
  </si>
  <si>
    <t>Applejack 199 L.P.</t>
  </si>
  <si>
    <t>Jun Liang, Ann Koo, Nicolai MALTSEV</t>
  </si>
  <si>
    <t>https://patents.google.com/patent/US9457229B2/en</t>
  </si>
  <si>
    <t>https://patentimages.storage.googleapis.com/0e/5a/a0/026d94c8a66f0a/US09457229-20161004-D00000.png</t>
  </si>
  <si>
    <t>US-9462081-B2</t>
  </si>
  <si>
    <t xml:space="preserve">Cloud based virtual environment validation </t>
  </si>
  <si>
    <t>Igt</t>
  </si>
  <si>
    <t>Gandolf G. Hudlow, Eugene T. Bond, Adam J. Thompson</t>
  </si>
  <si>
    <t>https://patents.google.com/patent/US9462081B2/en</t>
  </si>
  <si>
    <t>https://patentimages.storage.googleapis.com/7e/68/fd/14e5ec51cfdb9e/US09462081-20161004-D00000.png</t>
  </si>
  <si>
    <t>US-9460289-B2</t>
  </si>
  <si>
    <t xml:space="preserve">Securing a virtual environment </t>
  </si>
  <si>
    <t>Trend Micro Incorporated</t>
  </si>
  <si>
    <t>James Rolette, Edward Ross, Damon Fleury</t>
  </si>
  <si>
    <t>https://patents.google.com/patent/US9460289B2/en</t>
  </si>
  <si>
    <t>https://patentimages.storage.googleapis.com/f1/7e/0a/f39043d437caa4/US09460289-20161004-D00000.png</t>
  </si>
  <si>
    <t>US-9459692-B1</t>
  </si>
  <si>
    <t xml:space="preserve">Virtual reality headset with relative motion head tracker </t>
  </si>
  <si>
    <t>https://patents.google.com/patent/US9459692B1/en</t>
  </si>
  <si>
    <t>https://patentimages.storage.googleapis.com/1b/0b/1a/f0c277b5386849/US09459692-20161004-D00000.png</t>
  </si>
  <si>
    <t>US-9459942-B2</t>
  </si>
  <si>
    <t xml:space="preserve">Correlation of metrics monitored from a virtual environment </t>
  </si>
  <si>
    <t>https://patents.google.com/patent/US9459942B2/en</t>
  </si>
  <si>
    <t>https://patentimages.storage.googleapis.com/69/6d/0c/332ad29cc2023c/US09459942-20161004-D00000.png</t>
  </si>
  <si>
    <t>US-9457277-B2</t>
  </si>
  <si>
    <t xml:space="preserve">Multi-solver physics engine </t>
  </si>
  <si>
    <t>Tim Loduha, Kevin Kaichuan He, David Baszucki</t>
  </si>
  <si>
    <t>https://patents.google.com/patent/US9457277B2/en</t>
  </si>
  <si>
    <t>https://patentimages.storage.googleapis.com/be/9b/58/c34b5000925221/US09457277-20161004-D00000.png</t>
  </si>
  <si>
    <t>US-9452360-B2</t>
  </si>
  <si>
    <t xml:space="preserve">Multi-instance, multi-user virtual reality spaces </t>
  </si>
  <si>
    <t>Brian Mark Shuster, Gary Stephen Shuster</t>
  </si>
  <si>
    <t>https://patents.google.com/patent/US9452360B2/en</t>
  </si>
  <si>
    <t>https://patentimages.storage.googleapis.com/a0/18/f2/ef405a48a26ab8/US09452360-20160927-D00000.png</t>
  </si>
  <si>
    <t>US-9454872-B2</t>
  </si>
  <si>
    <t xml:space="preserve">Adventure sequence activities </t>
  </si>
  <si>
    <t>David Hugh Muir, Binh T. Nguyen</t>
  </si>
  <si>
    <t>https://patents.google.com/patent/US9454872B2/en</t>
  </si>
  <si>
    <t>https://patentimages.storage.googleapis.com/41/44/f3/0240f1a0f004e6/US09454872-20160927-D00000.png</t>
  </si>
  <si>
    <t>US-9454857-B2</t>
  </si>
  <si>
    <t xml:space="preserve">Method for testing a vehicle or a component of a vehicle </t>
  </si>
  <si>
    <t>Avl List Gmbh</t>
  </si>
  <si>
    <t>Felix Pfister</t>
  </si>
  <si>
    <t>https://patents.google.com/patent/US9454857B2/en</t>
  </si>
  <si>
    <t>https://patentimages.storage.googleapis.com/af/63/7e/1247accccb476d/US09454857-20160927-D00000.png</t>
  </si>
  <si>
    <t>US-9446320-B2</t>
  </si>
  <si>
    <t xml:space="preserve">Inserting an operator avatar into an online virtual environment </t>
  </si>
  <si>
    <t>Douglas Ralph Ealey</t>
  </si>
  <si>
    <t>https://patents.google.com/patent/US9446320B2/en</t>
  </si>
  <si>
    <t>https://patentimages.storage.googleapis.com/d6/56/a0/90777c445853a8/US09446320-20160920-D00000.png</t>
  </si>
  <si>
    <t>US-9449416-B2</t>
  </si>
  <si>
    <t xml:space="preserve">Animation processing of linked object parts </t>
  </si>
  <si>
    <t>Danny Chapman, Thomas Lowe</t>
  </si>
  <si>
    <t>https://patents.google.com/patent/US9449416B2/en</t>
  </si>
  <si>
    <t>https://patentimages.storage.googleapis.com/82/50/30/2281449b6ed0cd/US09449416-20160920-D00000.png</t>
  </si>
  <si>
    <t>US-9449428-B2</t>
  </si>
  <si>
    <t xml:space="preserve">Method for generating an environment map </t>
  </si>
  <si>
    <t>Pascal Gautron, Jean-Eudes Marvie</t>
  </si>
  <si>
    <t>https://patents.google.com/patent/US9449428B2/en</t>
  </si>
  <si>
    <t>https://patentimages.storage.googleapis.com/39/e1/00/f9e48c948081c5/US09449428-20160920-D00000.png</t>
  </si>
  <si>
    <t>US-9445949-B1</t>
  </si>
  <si>
    <t xml:space="preserve">System and method for processing commands in an online game </t>
  </si>
  <si>
    <t>https://patents.google.com/patent/US9445949B1/en</t>
  </si>
  <si>
    <t>https://patentimages.storage.googleapis.com/d6/2f/9b/129f667563a35a/US09445949-20160920-D00000.png</t>
  </si>
  <si>
    <t>US-9443352-B1</t>
  </si>
  <si>
    <t xml:space="preserve">Navigating through a virtual environment having a real-world elevation characteristics using motion capture </t>
  </si>
  <si>
    <t>Motion Reality, Inc.</t>
  </si>
  <si>
    <t>Robert Michael Glover, Arris Eugene Ray, DJ Jonathan Cassel, Nels Howard Madsen, Thomas Michael McLaughlin</t>
  </si>
  <si>
    <t>https://patents.google.com/patent/US9443352B1/en</t>
  </si>
  <si>
    <t>https://patentimages.storage.googleapis.com/77/3c/f7/b86d2d484bd56f/US09443352-20160913-D00000.png</t>
  </si>
  <si>
    <t>US-9440151-B2</t>
  </si>
  <si>
    <t xml:space="preserve">Collections in a virtual environment </t>
  </si>
  <si>
    <t>Leviathan Entertainment, Llc</t>
  </si>
  <si>
    <t>Andrew S. Van Luchene, Raymond J. Mueller</t>
  </si>
  <si>
    <t>https://patents.google.com/patent/US9440151B2/en</t>
  </si>
  <si>
    <t>https://patentimages.storage.googleapis.com/77/40/30/0b75ce7a4f1cff/US09440151-20160913-D00000.png</t>
  </si>
  <si>
    <t>US-9444704-B2</t>
  </si>
  <si>
    <t xml:space="preserve">Method for controlling monitoring items, management computer, and computer system in cloud system where virtual environment and non-virtual environment are mixed </t>
  </si>
  <si>
    <t>Hitachi, Ltd.</t>
  </si>
  <si>
    <t>Noriko Nakajima, Akihisa Nagami, Toshio Otani, Atsumi Terayama</t>
  </si>
  <si>
    <t>https://patents.google.com/patent/US9444704B2/en</t>
  </si>
  <si>
    <t>https://patentimages.storage.googleapis.com/a6/6e/01/8fb010b6d1d262/US09444704-20160913-D00000.png</t>
  </si>
  <si>
    <t>US-9443263-B1</t>
  </si>
  <si>
    <t xml:space="preserve">Travel destination one stop shopping system based on 3D panoramic image and control method thereof </t>
  </si>
  <si>
    <t>Young Duck Kim</t>
  </si>
  <si>
    <t>https://patents.google.com/patent/US9443263B1/en</t>
  </si>
  <si>
    <t>https://patentimages.storage.googleapis.com/b3/25/f3/7f8f389afa468c/US09443263-20160913-D00000.png</t>
  </si>
  <si>
    <t>US-9442630-B2</t>
  </si>
  <si>
    <t xml:space="preserve">3D interactive menu </t>
  </si>
  <si>
    <t>Telecom Italia S.P.A.</t>
  </si>
  <si>
    <t>Roberto Antonini, Maurizio Belluati</t>
  </si>
  <si>
    <t>https://patents.google.com/patent/US9442630B2/en</t>
  </si>
  <si>
    <t>https://patentimages.storage.googleapis.com/50/62/07/0701c946370cbb/US09442630-20160913-D00000.png</t>
  </si>
  <si>
    <t>US-9442691-B2</t>
  </si>
  <si>
    <t xml:space="preserve">Generating audio representative of an entity </t>
  </si>
  <si>
    <t>Huaping Gu</t>
  </si>
  <si>
    <t>https://patents.google.com/patent/US9442691B2/en</t>
  </si>
  <si>
    <t>https://patentimages.storage.googleapis.com/4b/cd/9c/f843ab52734309/US09442691-20160913-D00000.png</t>
  </si>
  <si>
    <t>US-9445070-B2</t>
  </si>
  <si>
    <t>Oliver Wright, Ian Henry Bickerstaff, Simon Mark Benson</t>
  </si>
  <si>
    <t>https://patents.google.com/patent/US9445070B2/en</t>
  </si>
  <si>
    <t>https://patentimages.storage.googleapis.com/76/74/eb/5b15fe54576867/US09445070-20160913-D00000.png</t>
  </si>
  <si>
    <t>US-9436369-B2</t>
  </si>
  <si>
    <t xml:space="preserve">Touch interface for precise rotation of an object </t>
  </si>
  <si>
    <t>Alexander P. SWANSON, Christopher R. CERVANTES, Jason E. HETU</t>
  </si>
  <si>
    <t>https://patents.google.com/patent/US9436369B2/en</t>
  </si>
  <si>
    <t>https://patentimages.storage.googleapis.com/fc/ce/b3/4110397056cffd/US09436369-20160906-D00000.png</t>
  </si>
  <si>
    <t>US-9433868-B2</t>
  </si>
  <si>
    <t xml:space="preserve">Method, apparatus, and program product for predicting virtual presence in a persistent virtual enviornment </t>
  </si>
  <si>
    <t>Eric S. Nickell, Nicolas B. Ducheneaut</t>
  </si>
  <si>
    <t>https://patents.google.com/patent/US9433868B2/en</t>
  </si>
  <si>
    <t>https://patentimages.storage.googleapis.com/d3/58/be/274de5d5b5b993/US09433868-20160906-D00000.png</t>
  </si>
  <si>
    <t>US-9432287-B2</t>
  </si>
  <si>
    <t xml:space="preserve">Virtual gateways and implicit routing in distributed overlay virtual environments </t>
  </si>
  <si>
    <t>Stephan Benny, Uday S. Nagaraj</t>
  </si>
  <si>
    <t>https://patents.google.com/patent/US9432287B2/en</t>
  </si>
  <si>
    <t>https://patentimages.storage.googleapis.com/f5/54/a8/80531c371ae89f/US09432287-20160830-D00000.png</t>
  </si>
  <si>
    <t>US-9430860-B2</t>
  </si>
  <si>
    <t xml:space="preserve">Reactive virtual environment </t>
  </si>
  <si>
    <t>Douglas Jay Walker, Lisa Louise Bobbitt, Henry William Morrison, IV</t>
  </si>
  <si>
    <t>https://patents.google.com/patent/US9430860B2/en</t>
  </si>
  <si>
    <t>https://patentimages.storage.googleapis.com/8a/2a/05/6f4f068364bd4e/US09430860-20160830-D00000.png</t>
  </si>
  <si>
    <t>US-9432790-B2</t>
  </si>
  <si>
    <t xml:space="preserve">Real-time sound propagation for dynamic sources </t>
  </si>
  <si>
    <t>Nikunj Raghuvanshi, John Michael Snyder, Ming Chieh Lin, Naga K. Govindaraju</t>
  </si>
  <si>
    <t>https://patents.google.com/patent/US9432790B2/en</t>
  </si>
  <si>
    <t>https://patentimages.storage.googleapis.com/9c/06/eb/9e7b3f4ce84d87/US09432790-20160830-D00000.png</t>
  </si>
  <si>
    <t>US-9427661-B1</t>
  </si>
  <si>
    <t xml:space="preserve">Social networking game with integrated social graph </t>
  </si>
  <si>
    <t>PlayStudios, Inc.</t>
  </si>
  <si>
    <t>Andrew Pascal, Paul Mathews, Monty Kerr</t>
  </si>
  <si>
    <t>https://patents.google.com/patent/US9427661B1/en</t>
  </si>
  <si>
    <t>https://patentimages.storage.googleapis.com/99/fd/f0/ba220965289ff4/US09427661-20160830-D00000.png</t>
  </si>
  <si>
    <t>US-9424537-B2</t>
  </si>
  <si>
    <t xml:space="preserve">System and method for item-based economy in a virtual world </t>
  </si>
  <si>
    <t>Jason Everett, Allan Jones, Jesse Schell, Richard Colvin</t>
  </si>
  <si>
    <t>https://patents.google.com/patent/US9424537B2/en</t>
  </si>
  <si>
    <t>https://patentimages.storage.googleapis.com/97/b2/41/d5c239c9aeff80/US09424537-20160823-D00000.png</t>
  </si>
  <si>
    <t>US-9421461-B2</t>
  </si>
  <si>
    <t xml:space="preserve">Player avatar movement assistance in a virtual environment </t>
  </si>
  <si>
    <t>Gerald Edsall, Athomas Goldberg</t>
  </si>
  <si>
    <t>https://patents.google.com/patent/US9421461B2/en</t>
  </si>
  <si>
    <t>https://patentimages.storage.googleapis.com/06/f3/de/bfd38f85ba098a/US09421461-20160823-D00000.png</t>
  </si>
  <si>
    <t>US-9424688-B2</t>
  </si>
  <si>
    <t xml:space="preserve">Method for displaying a virtual world in which the avatar of a user of a virtual-reality service evolves </t>
  </si>
  <si>
    <t>Abderrahmane Maaradji, Abdelkrim Hebbar, Hakim Hacid</t>
  </si>
  <si>
    <t>https://patents.google.com/patent/US9424688B2/en</t>
  </si>
  <si>
    <t>https://patentimages.storage.googleapis.com/1e/a8/b2/570224cb00048b/US09424688-20160823-D00000.png</t>
  </si>
  <si>
    <t>US-9423945-B2</t>
  </si>
  <si>
    <t xml:space="preserve">Avatar integrated shared media experience </t>
  </si>
  <si>
    <t>Andrew Lawrence Mattingly, Brian Charles Kramp, Thomas M. Soemo, Eddie Mays</t>
  </si>
  <si>
    <t>https://patents.google.com/patent/US9423945B2/en</t>
  </si>
  <si>
    <t>https://patentimages.storage.googleapis.com/bd/c0/93/7a9eaed6f4b7a6/US09423945-20160823-D00000.png</t>
  </si>
  <si>
    <t>US-9424062-B1</t>
  </si>
  <si>
    <t xml:space="preserve">Virtualization infrastructure support </t>
  </si>
  <si>
    <t>Raviprasad Venkatesha Murthy Mummidi, Hariharan Subramanian, Bhagyalaxmi Bethala, Ekanth Sethuramalingam, Apolak Borthakur</t>
  </si>
  <si>
    <t>https://patents.google.com/patent/US9424062B1/en</t>
  </si>
  <si>
    <t>https://patentimages.storage.googleapis.com/80/3a/50/2dc420a893dae7/US09424062-20160823-D00000.png</t>
  </si>
  <si>
    <t>US-9417762-B2</t>
  </si>
  <si>
    <t xml:space="preserve">System and method for providing a virtual immersive environment </t>
  </si>
  <si>
    <t>Ryan C. Frost</t>
  </si>
  <si>
    <t>https://patents.google.com/patent/US9417762B2/en</t>
  </si>
  <si>
    <t>https://patentimages.storage.googleapis.com/b6/4c/bb/f213e34c3ec060/US09417762-20160816-D00000.png</t>
  </si>
  <si>
    <t>US-9420392-B2</t>
  </si>
  <si>
    <t xml:space="preserve">Method for operating a virtual reality system and virtual reality system </t>
  </si>
  <si>
    <t>https://patents.google.com/patent/US9420392B2/en</t>
  </si>
  <si>
    <t>https://patentimages.storage.googleapis.com/f6/9e/7a/b33655d2be9107/US09420392-20160816-D00000.png</t>
  </si>
  <si>
    <t>US-9415304-B2</t>
  </si>
  <si>
    <t xml:space="preserve">System and method for enabling user cooperation in an asynchronous virtual environment </t>
  </si>
  <si>
    <t>Derek HARP, Bengt GREGORY-BROWN, Pat SAVELLI, James J. HOOKER</t>
  </si>
  <si>
    <t>https://patents.google.com/patent/US9415304B2/en</t>
  </si>
  <si>
    <t>https://patentimages.storage.googleapis.com/38/f6/b4/485e9a4225c6be/US09415304-20160816-D00000.png</t>
  </si>
  <si>
    <t>US-9417692-B2</t>
  </si>
  <si>
    <t xml:space="preserve">Deep augmented reality tags for mixed reality </t>
  </si>
  <si>
    <t>Mathew J. Lamb, Ben J. Sugden, Robert L. Crocco, JR., Brian E. Keane, Christopher E. Miles, Kathryn Stone Perez, Laura K. Massey, Alex Aben-Athar Kipman, Jeffrey Neil Margolis</t>
  </si>
  <si>
    <t>https://patents.google.com/patent/US9417692B2/en</t>
  </si>
  <si>
    <t>https://patentimages.storage.googleapis.com/69/d8/a0/e36624df3eff4f/US09417692-20160816-D00000.png</t>
  </si>
  <si>
    <t>US-9420229-B2</t>
  </si>
  <si>
    <t xml:space="preserve">System and method for managing multimedia data </t>
  </si>
  <si>
    <t>Smart Internet Technology Crc Pty Ltd</t>
  </si>
  <si>
    <t>Pedram Pourashraf, Farzad Safaei</t>
  </si>
  <si>
    <t>https://patents.google.com/patent/US9420229B2/en</t>
  </si>
  <si>
    <t>https://patentimages.storage.googleapis.com/0e/7b/f6/0680d2c0b9afa3/US09420229-20160816-D00000.png</t>
  </si>
  <si>
    <t>US-9417898-B2</t>
  </si>
  <si>
    <t xml:space="preserve">Categorizing memory pages based on page residences </t>
  </si>
  <si>
    <t>Chetan L. Gaonkar, Chidambar Y. Kulkarni, Lakshmi Priya, Vamshi K. Thatikonda</t>
  </si>
  <si>
    <t>https://patents.google.com/patent/US9417898B2/en</t>
  </si>
  <si>
    <t>https://patentimages.storage.googleapis.com/94/69/00/9759e7c7c3f8d4/US09417898-20160816-D00000.png</t>
  </si>
  <si>
    <t>US-9411765-B2</t>
  </si>
  <si>
    <t xml:space="preserve">Methods of using a peripheral component interconnect express (PCIE) device in a virtual environment </t>
  </si>
  <si>
    <t>Alexander Gantman, Yossef TSFATY, Vladimir Kondratiev</t>
  </si>
  <si>
    <t>https://patents.google.com/patent/US9411765B2/en</t>
  </si>
  <si>
    <t>https://patentimages.storage.googleapis.com/81/a9/8a/5496e5894d08dc/US09411765-20160809-D00000.png</t>
  </si>
  <si>
    <t>US-9414051-B2</t>
  </si>
  <si>
    <t xml:space="preserve">Extensible authoring and playback platform for complex virtual reality interactions and immersive applications </t>
  </si>
  <si>
    <t>Memory Engine, Incorporated</t>
  </si>
  <si>
    <t>Matthew Ward, Jonathan Brill, Brian Chasalow</t>
  </si>
  <si>
    <t>https://patents.google.com/patent/US9414051B2/en</t>
  </si>
  <si>
    <t>https://patentimages.storage.googleapis.com/4e/6f/b2/9712ffa474dc83/US09414051-20160809-D00000.png</t>
  </si>
  <si>
    <t>US-9411162-B2</t>
  </si>
  <si>
    <t xml:space="preserve">Mixed reality presenting system, virtual reality presenting system, display apparatus, information processing apparatus, control method, and program </t>
  </si>
  <si>
    <t>Yasumi Tanaka, Kenji Hatori</t>
  </si>
  <si>
    <t>https://patents.google.com/patent/US9411162B2/en</t>
  </si>
  <si>
    <t>https://patentimages.storage.googleapis.com/77/aa/01/10a0e59ff69676/US09411162-20160809-D00000.png</t>
  </si>
  <si>
    <t>US-9411691-B2</t>
  </si>
  <si>
    <t xml:space="preserve">Virtual machine disaster recovery </t>
  </si>
  <si>
    <t>Jian Xing, Christopher Hercules Claudatos, Mandavilli Navneeth Rao, Michael John Dutch</t>
  </si>
  <si>
    <t>https://patents.google.com/patent/US9411691B2/en</t>
  </si>
  <si>
    <t>https://patentimages.storage.googleapis.com/46/d5/cf/854ec445bb6905/US09411691-20160809-D00000.png</t>
  </si>
  <si>
    <t>US-9405347-B2</t>
  </si>
  <si>
    <t xml:space="preserve">Power-saving operating system for virtual environment </t>
  </si>
  <si>
    <t>Haiyong Wang, Brandon S. Baker, Shuvabrata Ganguly, Nicholas Stephen Judge</t>
  </si>
  <si>
    <t>https://patents.google.com/patent/US9405347B2/en</t>
  </si>
  <si>
    <t>https://patentimages.storage.googleapis.com/79/f1/3c/66d39f8f4dd750/US09405347-20160802-D00000.png</t>
  </si>
  <si>
    <t>US-9407904-B2</t>
  </si>
  <si>
    <t xml:space="preserve">Method for creating 3D virtual reality from 2D images </t>
  </si>
  <si>
    <t>Legend3D, Inc.</t>
  </si>
  <si>
    <t>Jared Sandrew, Tony BALDRIDGE, Jacqueline MCFARLAND, Scott Jones, Thomas Schad</t>
  </si>
  <si>
    <t>https://patents.google.com/patent/US9407904B2/en</t>
  </si>
  <si>
    <t>https://patentimages.storage.googleapis.com/3b/e2/47/a15f70f64af294/US09407904-20160802-D00000.png</t>
  </si>
  <si>
    <t>US-9405126-B1</t>
  </si>
  <si>
    <t xml:space="preserve">Eye level viewfinder and three dimensional virtual reality viewing device and method </t>
  </si>
  <si>
    <t>George Margolin</t>
  </si>
  <si>
    <t>https://patents.google.com/patent/US9405126B1/en</t>
  </si>
  <si>
    <t>https://patentimages.storage.googleapis.com/ff/c9/a0/df267d78d02479/US09405126-20160802-D00000.png</t>
  </si>
  <si>
    <t>US-9406165-B2</t>
  </si>
  <si>
    <t xml:space="preserve">Method for estimation of occlusion in a virtual environment </t>
  </si>
  <si>
    <t>Jean-Eudes Marvie, Pascal Gautron, Patrice Hirtzlin, Gael Sourimant</t>
  </si>
  <si>
    <t>https://patents.google.com/patent/US9406165B2/en</t>
  </si>
  <si>
    <t>https://patentimages.storage.googleapis.com/95/4d/1d/c5067a204a7afc/US09406165-20160802-D00000.png</t>
  </si>
  <si>
    <t>US-9403056-B2</t>
  </si>
  <si>
    <t xml:space="preserve">Multiple degree of freedom rehabilitation system having a smart fluid-based, multi-mode actuator </t>
  </si>
  <si>
    <t>Northeastern University, Spaulding Rehabilitation Hospital Corporation</t>
  </si>
  <si>
    <t>Brian Weinberg, Paolo Bonato, Ozer Unluhisarcikli, Mark Sivak, Constantinos Mavroidis, Anat Mirelman, Lucas Daniel Johnson, Nicholas J. Pappas, Kyle Thomas Hackmeister, Daniel T. Lau</t>
  </si>
  <si>
    <t>https://patents.google.com/patent/US9403056B2/en</t>
  </si>
  <si>
    <t>https://patentimages.storage.googleapis.com/8c/8f/f0/2f752726dc24a6/US09403056-20160802-D00000.png</t>
  </si>
  <si>
    <t>US-9405931-B2</t>
  </si>
  <si>
    <t xml:space="preserve">Protected information stream allocation using a virtualized platform </t>
  </si>
  <si>
    <t>Shree Dandekar, David Konetski, Thomas Lanzoni</t>
  </si>
  <si>
    <t>https://patents.google.com/patent/US9405931B2/en</t>
  </si>
  <si>
    <t>https://patentimages.storage.googleapis.com/91/e0/9b/af81f4e59eea43/US09405931-20160802-D00000.png</t>
  </si>
  <si>
    <t>US-9400665-B2</t>
  </si>
  <si>
    <t xml:space="preserve">Running add-on components in virtual environments </t>
  </si>
  <si>
    <t>Neil A. Jacobson, John M. Sheehan</t>
  </si>
  <si>
    <t>https://patents.google.com/patent/US9400665B2/en</t>
  </si>
  <si>
    <t>https://patentimages.storage.googleapis.com/96/3e/61/745cbc24eb7e0e/US09400665-20160726-D00000.png</t>
  </si>
  <si>
    <t>US-9400993-B2</t>
  </si>
  <si>
    <t xml:space="preserve">Virtual reality system including smart objects </t>
  </si>
  <si>
    <t>https://patents.google.com/patent/US9400993B2/en</t>
  </si>
  <si>
    <t>https://patentimages.storage.googleapis.com/90/75/03/5cc6d91dcaf778/US09400993-20160726-D00000.png</t>
  </si>
  <si>
    <t>US-9401922-B1</t>
  </si>
  <si>
    <t xml:space="preserve">Systems and methods for analysis of abnormal conditions in computing machines </t>
  </si>
  <si>
    <t>Aaron Walters</t>
  </si>
  <si>
    <t>https://patents.google.com/patent/US9401922B1/en</t>
  </si>
  <si>
    <t>https://patentimages.storage.googleapis.com/c5/19/48/0c7a3e3dabcf77/US09401922-20160726-D00000.png</t>
  </si>
  <si>
    <t>US-9396588-B1</t>
  </si>
  <si>
    <t xml:space="preserve">Virtual reality virtual theater system </t>
  </si>
  <si>
    <t>Ariadne's Thread (Usa), Inc. (Dba Immerex)</t>
  </si>
  <si>
    <t>https://patents.google.com/patent/US9396588B1/en</t>
  </si>
  <si>
    <t>https://patentimages.storage.googleapis.com/3b/88/a4/9acc976c1f1ae7/US09396588-20160719-D00000.png</t>
  </si>
  <si>
    <t>US-9396260-B2</t>
  </si>
  <si>
    <t xml:space="preserve">Managing multiple virtual world accounts from a single virtual lobby interface </t>
  </si>
  <si>
    <t>Vittorio Castelli, II Rick A. Hamilton, Brian M. O'Connell, Clifford A. Pickover, Keith R. Walker</t>
  </si>
  <si>
    <t>https://patents.google.com/patent/US9396260B2/en</t>
  </si>
  <si>
    <t>https://patentimages.storage.googleapis.com/26/13/fb/2a8053b0db840d/US09396260-20160719-D00000.png</t>
  </si>
  <si>
    <t>US-9393488-B2</t>
  </si>
  <si>
    <t xml:space="preserve">Dynamically depicting interactions in a virtual world based on varied user rights </t>
  </si>
  <si>
    <t>Sean T. Brownlow, Jeffrey F. Eisterhold, John E. Petri</t>
  </si>
  <si>
    <t>https://patents.google.com/patent/US9393488B2/en</t>
  </si>
  <si>
    <t>https://patentimages.storage.googleapis.com/6b/4b/7b/da3cd8a513f6f6/US09393488-20160719-D00000.png</t>
  </si>
  <si>
    <t>US-9398393-B2</t>
  </si>
  <si>
    <t xml:space="preserve">Aural proxies and directionally-varying reverberation for interactive sound propagation in virtual environments </t>
  </si>
  <si>
    <t>Lakulish Shailesh Antani, Dinesh Manocha</t>
  </si>
  <si>
    <t>https://patents.google.com/patent/US9398393B2/en</t>
  </si>
  <si>
    <t>https://patentimages.storage.googleapis.com/7f/8a/fe/d79199465cd654/US09398393-20160719-D00000.png</t>
  </si>
  <si>
    <t>US-9387402-B2</t>
  </si>
  <si>
    <t xml:space="preserve">Method and system for converting a computer virtual environment into a real-life simulation environment </t>
  </si>
  <si>
    <t>Joshua Rhoades, Jeffrey Voris</t>
  </si>
  <si>
    <t>https://patents.google.com/patent/US9387402B2/en</t>
  </si>
  <si>
    <t>https://patentimages.storage.googleapis.com/4c/84/8b/2c1ae33ad040be/US09387402-20160712-D00000.png</t>
  </si>
  <si>
    <t>US-9389680-B2</t>
  </si>
  <si>
    <t xml:space="preserve">Method and apparatus for evoking perceptions of affordances in virtual environments </t>
  </si>
  <si>
    <t>David C. Gross</t>
  </si>
  <si>
    <t>https://patents.google.com/patent/US9389680B2/en</t>
  </si>
  <si>
    <t>https://patentimages.storage.googleapis.com/0c/20/7b/65a162828f798b/US09389680-20160712-D00000.png</t>
  </si>
  <si>
    <t>US-9387394-B1</t>
  </si>
  <si>
    <t xml:space="preserve">Systems and methods for creating content in a virtual environment based on sound </t>
  </si>
  <si>
    <t>Brett Ethan Johnson, Robert Duane Rost</t>
  </si>
  <si>
    <t>https://patents.google.com/patent/US9387394B1/en</t>
  </si>
  <si>
    <t>https://patentimages.storage.googleapis.com/28/98/70/37529c857be8a8/US09387394-20160712-D00000.png</t>
  </si>
  <si>
    <t>US-9390467-B2</t>
  </si>
  <si>
    <t xml:space="preserve">Morphing a data center in a virtual world </t>
  </si>
  <si>
    <t>Christopher J. DAWSON, Michael J. Osias, Brian W. Sledge</t>
  </si>
  <si>
    <t>https://patents.google.com/patent/US9390467B2/en</t>
  </si>
  <si>
    <t>https://patentimages.storage.googleapis.com/db/ad/0e/e607b66e7e5229/US09390467-20160712-D00000.png</t>
  </si>
  <si>
    <t>US-9387401-B2</t>
  </si>
  <si>
    <t xml:space="preserve">Method for implementing a computer game </t>
  </si>
  <si>
    <t>Sebastian Knutsson, Niklas Malmqvist, Jonas Magnusson, Tobias Nyblom</t>
  </si>
  <si>
    <t>https://patents.google.com/patent/US9387401B2/en</t>
  </si>
  <si>
    <t>https://patentimages.storage.googleapis.com/a6/d4/05/338046a49c9180/US09387401-20160712-D00000.png</t>
  </si>
  <si>
    <t>US-9378296-B2</t>
  </si>
  <si>
    <t xml:space="preserve">Virtual world construction </t>
  </si>
  <si>
    <t>Michael P. CLARKE</t>
  </si>
  <si>
    <t>https://patents.google.com/patent/US9378296B2/en</t>
  </si>
  <si>
    <t>https://patentimages.storage.googleapis.com/e6/30/a1/19ddccb5141e5a/US09378296-20160628-D00000.png</t>
  </si>
  <si>
    <t>US-9380177-B1</t>
  </si>
  <si>
    <t xml:space="preserve">Image and augmented reality based networks using mobile devices and intelligent electronic glasses </t>
  </si>
  <si>
    <t>Ip Holdings, Inc.</t>
  </si>
  <si>
    <t>Sunil K. Rao, Rekha K. Rao, Raman K. Rao</t>
  </si>
  <si>
    <t>https://patents.google.com/patent/US9380177B1/en</t>
  </si>
  <si>
    <t>https://patentimages.storage.googleapis.com/6b/7d/40/56f37964573890/US09380177-20160628-D00000.png</t>
  </si>
  <si>
    <t>US-9374087-B2</t>
  </si>
  <si>
    <t xml:space="preserve">Apparatus and method for processing virtual world </t>
  </si>
  <si>
    <t>https://patents.google.com/patent/US9374087B2/en</t>
  </si>
  <si>
    <t>https://patentimages.storage.googleapis.com/02/cf/9b/e72f91ff299af6/US09374087-20160621-D00000.png</t>
  </si>
  <si>
    <t>US-9372704-B2</t>
  </si>
  <si>
    <t xml:space="preserve">Virtual environment having harvard architecture </t>
  </si>
  <si>
    <t>David C. Sehr, J. Bradley Chen, Bennet S. Yee</t>
  </si>
  <si>
    <t>https://patents.google.com/patent/US9372704B2/en</t>
  </si>
  <si>
    <t>https://patentimages.storage.googleapis.com/29/6e/70/0a54a97fcceb43/US09372704-20160621-D00000.png</t>
  </si>
  <si>
    <t>US-9374438-B2</t>
  </si>
  <si>
    <t xml:space="preserve">Systems and methods for caching augmented reality target data at user devices </t>
  </si>
  <si>
    <t>Aol Advertising Inc.</t>
  </si>
  <si>
    <t>Seth Mitchell Demsey</t>
  </si>
  <si>
    <t>https://patents.google.com/patent/US9374438B2/en</t>
  </si>
  <si>
    <t>https://patentimages.storage.googleapis.com/f1/f0/b6/906a278ffa17db/US09374438-20160621-D00000.png</t>
  </si>
  <si>
    <t>US-9370718-B2</t>
  </si>
  <si>
    <t xml:space="preserve">System and method for delivering media over network </t>
  </si>
  <si>
    <t>Ubitus Inc.</t>
  </si>
  <si>
    <t>Jung Chang Kuo, Sheng Lung Yang, An-Lun Teng</t>
  </si>
  <si>
    <t>https://patents.google.com/patent/US9370718B2/en</t>
  </si>
  <si>
    <t>https://patentimages.storage.googleapis.com/b0/80/07/e7d107e409f5be/US09370718-20160621-D00000.png</t>
  </si>
  <si>
    <t>US-9374233-B2</t>
  </si>
  <si>
    <t xml:space="preserve">Integrated conference floor control </t>
  </si>
  <si>
    <t>Srinivasan Narayanan</t>
  </si>
  <si>
    <t>https://patents.google.com/patent/US9374233B2/en</t>
  </si>
  <si>
    <t>https://patentimages.storage.googleapis.com/1f/a9/e6/d8e53e5a861af2/US09374233-20160621-D00000.png</t>
  </si>
  <si>
    <t>US-9367950-B1</t>
  </si>
  <si>
    <t xml:space="preserve">Providing virtual reality experiences based on three-dimensional designs produced using three-dimensional design software </t>
  </si>
  <si>
    <t>IrisVR, Inc.</t>
  </si>
  <si>
    <t>Shane S. Scranton, Thomas N. Beatty, Jr.</t>
  </si>
  <si>
    <t>https://patents.google.com/patent/US9367950B1/en</t>
  </si>
  <si>
    <t>https://patentimages.storage.googleapis.com/08/e5/b5/7e3565c616878a/US09367950-20160614-D00000.png</t>
  </si>
  <si>
    <t>US-9369689-B1</t>
  </si>
  <si>
    <t xml:space="preserve">Lidar stereo fusion live action 3D model video reconstruction for six degrees of freedom 360째 volumetric virtual reality video </t>
  </si>
  <si>
    <t>Anthony Tran, Jason Juang</t>
  </si>
  <si>
    <t>https://patents.google.com/patent/US9369689B1/en</t>
  </si>
  <si>
    <t>https://patentimages.storage.googleapis.com/df/90/6d/0359bd70d8250f/US09369689-20160614-D00000.png</t>
  </si>
  <si>
    <t>US-9366746-B2</t>
  </si>
  <si>
    <t xml:space="preserve">Comprehensive system and method of universal real-time linking of real objects to a machine, network, internet, or software service </t>
  </si>
  <si>
    <t>Linquet Technologies, Inc.</t>
  </si>
  <si>
    <t>Pooya H. Kazerouni</t>
  </si>
  <si>
    <t>https://patents.google.com/patent/US9366746B2/en</t>
  </si>
  <si>
    <t>https://patentimages.storage.googleapis.com/ff/38/98/73c0ba2f6aab82/US09366746-20160614-D00000.png</t>
  </si>
  <si>
    <t>US-9369547-B2</t>
  </si>
  <si>
    <t xml:space="preserve">Transcoding on virtual machines using memory cards </t>
  </si>
  <si>
    <t>Matthew Lemus</t>
  </si>
  <si>
    <t>https://patents.google.com/patent/US9369547B2/en</t>
  </si>
  <si>
    <t>https://patentimages.storage.googleapis.com/41/f9/3d/61f8b7e741acb5/US09369547-20160614-D00000.png</t>
  </si>
  <si>
    <t>US-9364762-B2</t>
  </si>
  <si>
    <t xml:space="preserve">Physical and environmental simulation using causality matrix </t>
  </si>
  <si>
    <t>Angel Gaming, Llc</t>
  </si>
  <si>
    <t>Alex Osuna</t>
  </si>
  <si>
    <t>https://patents.google.com/patent/US9364762B2/en</t>
  </si>
  <si>
    <t>https://patentimages.storage.googleapis.com/f2/19/04/987b9b819aa880/US09364762-20160614-D00000.png</t>
  </si>
  <si>
    <t>US-9364758-B2</t>
  </si>
  <si>
    <t xml:space="preserve">Automatic movement of a game character in a protected state </t>
  </si>
  <si>
    <t>Satoshi MIYAMA</t>
  </si>
  <si>
    <t>https://patents.google.com/patent/US9364758B2/en</t>
  </si>
  <si>
    <t>https://patentimages.storage.googleapis.com/a8/73/29/f4afe962bfe53e/US09364758-20160614-D00000.png</t>
  </si>
  <si>
    <t>US-9363569-B1</t>
  </si>
  <si>
    <t>https://patents.google.com/patent/US9363569B1/en</t>
  </si>
  <si>
    <t>https://patentimages.storage.googleapis.com/04/08/0c/b3c930120f6c08/US09363569-20160607-D00000.png</t>
  </si>
  <si>
    <t>US-9361448-B2</t>
  </si>
  <si>
    <t xml:space="preserve">Enabling authentication and/or effectuating events in virtual environments based on shaking patterns and/or environmental information associated with real-world handheld devices </t>
  </si>
  <si>
    <t>Stefan Mangold, Roman Frigg, Thomas R. Gross</t>
  </si>
  <si>
    <t>https://patents.google.com/patent/US9361448B2/en</t>
  </si>
  <si>
    <t>https://patentimages.storage.googleapis.com/a6/35/19/2d07aa5afb70d4/US09361448-20160607-D00000.png</t>
  </si>
  <si>
    <t>US-9358468-B2</t>
  </si>
  <si>
    <t xml:space="preserve">Pattern detection of avatars in a virtual environment </t>
  </si>
  <si>
    <t>Kevin Yockey</t>
  </si>
  <si>
    <t>https://patents.google.com/patent/US9358468B2/en</t>
  </si>
  <si>
    <t>https://patentimages.storage.googleapis.com/91/03/35/4ac70785eb1b56/US09358468-20160607-D00000.png</t>
  </si>
  <si>
    <t>US-9358082-B2</t>
  </si>
  <si>
    <t xml:space="preserve">System and method for planning and/or producing a dental prosthesis </t>
  </si>
  <si>
    <t>Nobel Biocare Services Ag</t>
  </si>
  <si>
    <t>Urban Nilsson</t>
  </si>
  <si>
    <t>https://patents.google.com/patent/US9358082B2/en</t>
  </si>
  <si>
    <t>https://patentimages.storage.googleapis.com/5b/2a/09/22806ec59bda49/US09358082-20160607-D00000.png</t>
  </si>
  <si>
    <t>US-9361067-B1</t>
  </si>
  <si>
    <t xml:space="preserve">System and method for providing a software development kit to enable configuration of virtual counterparts of action figures or action figure accessories </t>
  </si>
  <si>
    <t>Jumo, Inc.</t>
  </si>
  <si>
    <t>Keiichi Yano</t>
  </si>
  <si>
    <t>https://patents.google.com/patent/US9361067B1/en</t>
  </si>
  <si>
    <t>https://patentimages.storage.googleapis.com/39/f6/50/8018433dce8ba1/US09361067-20160607-D00000.png</t>
  </si>
  <si>
    <t>US-9363492-B2</t>
  </si>
  <si>
    <t xml:space="preserve">Projector optics </t>
  </si>
  <si>
    <t>Barco N.V.</t>
  </si>
  <si>
    <t>Patrick C. Candry, Bart H. J. Maximus</t>
  </si>
  <si>
    <t>https://patents.google.com/patent/US9363492B2/en</t>
  </si>
  <si>
    <t>https://patentimages.storage.googleapis.com/be/8d/74/51cd2e028be291/US09363492-20160607-D00000.png</t>
  </si>
  <si>
    <t>US-9355498-B2</t>
  </si>
  <si>
    <t xml:space="preserve">Viewpoint control of a display of a virtual product in a virtual environment </t>
  </si>
  <si>
    <t>James J. Troy, Scott W. Lea, Daniel J. Wright</t>
  </si>
  <si>
    <t>https://patents.google.com/patent/US9355498B2/en</t>
  </si>
  <si>
    <t>https://patentimages.storage.googleapis.com/3b/50/49/0cb99584afad7b/US09355498-20160531-D00000.png</t>
  </si>
  <si>
    <t>US-9354911-B2</t>
  </si>
  <si>
    <t xml:space="preserve">Method and system for logging into a virtual environment executing on a host </t>
  </si>
  <si>
    <t>John B. Levon</t>
  </si>
  <si>
    <t>https://patents.google.com/patent/US9354911B2/en</t>
  </si>
  <si>
    <t>https://patentimages.storage.googleapis.com/4c/36/7c/c466e877286f47/US09354911-20160531-D00000.png</t>
  </si>
  <si>
    <t>US-9353903-B2</t>
  </si>
  <si>
    <t xml:space="preserve">Motion simulator </t>
  </si>
  <si>
    <t>Motion Device Inc.</t>
  </si>
  <si>
    <t>Yu Sin Kang, Jong Chan Lee, Sang Gon Chun</t>
  </si>
  <si>
    <t>https://patents.google.com/patent/US9353903B2/en</t>
  </si>
  <si>
    <t>https://patentimages.storage.googleapis.com/9a/2d/56/baf3432184b2ee/US09353903-20160531-D00000.png</t>
  </si>
  <si>
    <t>US-9354928-B1</t>
  </si>
  <si>
    <t xml:space="preserve">User facing load balancing via virtual machine synchronization </t>
  </si>
  <si>
    <t>Brian K. Buchheit</t>
  </si>
  <si>
    <t>https://patents.google.com/patent/US9354928B1/en</t>
  </si>
  <si>
    <t>https://patentimages.storage.googleapis.com/47/bd/c1/42a0f4d37140ea/US09354928-20160531-D00000.png</t>
  </si>
  <si>
    <t>US-9354700-B1</t>
  </si>
  <si>
    <t xml:space="preserve">System and method for modifying a game state of a player of a social game </t>
  </si>
  <si>
    <t>David Rohrl, William Henry Kelly Mooney</t>
  </si>
  <si>
    <t>https://patents.google.com/patent/US9354700B1/en</t>
  </si>
  <si>
    <t>https://patentimages.storage.googleapis.com/9c/02/8a/42d5c8f7e65d45/US09354700-20160531-D00000.png</t>
  </si>
  <si>
    <t>US-9352224-B2</t>
  </si>
  <si>
    <t xml:space="preserve">Gathering path data from a massively multiplayer on-line role-playing game </t>
  </si>
  <si>
    <t>Xiaodong Wang, Jun Fang</t>
  </si>
  <si>
    <t>https://patents.google.com/patent/US9352224B2/en</t>
  </si>
  <si>
    <t>https://patentimages.storage.googleapis.com/b3/1a/30/c6865da37100b7/US09352224-20160531-D00000.png</t>
  </si>
  <si>
    <t>US-9348998-B2</t>
  </si>
  <si>
    <t xml:space="preserve">System and methods for detecting harmful files of different formats in virtual environments </t>
  </si>
  <si>
    <t>AO Kaspersky Lab</t>
  </si>
  <si>
    <t>Vyacheslav V. Zakorzhevsky, Evgeny A. Aseev, Andrey V. Krukov, Anton M. Ivanov</t>
  </si>
  <si>
    <t>https://patents.google.com/patent/US9348998B2/en</t>
  </si>
  <si>
    <t>https://patentimages.storage.googleapis.com/21/9b/fe/a8c296e7e080b7/US09348998-20160524-D00000.png</t>
  </si>
  <si>
    <t>US-9350666-B2</t>
  </si>
  <si>
    <t>https://patents.google.com/patent/US9350666B2/en</t>
  </si>
  <si>
    <t>https://patentimages.storage.googleapis.com/6e/9b/ef/a1e4531c65ae44/US09350666-20160524-D00000.png</t>
  </si>
  <si>
    <t>US-9348819-B1</t>
  </si>
  <si>
    <t xml:space="preserve">Method and system for file data management in virtual environment </t>
  </si>
  <si>
    <t>Pavel Emelyanov, Kirill Korotaev</t>
  </si>
  <si>
    <t>https://patents.google.com/patent/US9348819B1/en</t>
  </si>
  <si>
    <t>https://patentimages.storage.googleapis.com/01/73/ed/074397c8bddcda/US09348819-20160524-D00000.png</t>
  </si>
  <si>
    <t>US-9350166-B2</t>
  </si>
  <si>
    <t xml:space="preserve">High voltage energy harvesting and conversion renewable energy utility size electric power systems and visual monitoring and control systems for said systems </t>
  </si>
  <si>
    <t>Alencon Acquisition Co., Llc</t>
  </si>
  <si>
    <t>https://patents.google.com/patent/US9350166B2/en</t>
  </si>
  <si>
    <t>https://patentimages.storage.googleapis.com/fa/3b/79/90db4bc6083ab6/US09350166-20160524-D00000.png</t>
  </si>
  <si>
    <t>US-9350859-B1</t>
  </si>
  <si>
    <t xml:space="preserve">Story delivery system and method for mobile entertainment </t>
  </si>
  <si>
    <t>Catherine B. Clinch</t>
  </si>
  <si>
    <t>https://patents.google.com/patent/US9350859B1/en</t>
  </si>
  <si>
    <t>https://patentimages.storage.googleapis.com/50/30/30/4cbc669c57256a/US09350859-20160524-D00000.png</t>
  </si>
  <si>
    <t>US-9344842-B2</t>
  </si>
  <si>
    <t xml:space="preserve">System and method for viewing golf using virtual reality </t>
  </si>
  <si>
    <t>Charles D. Huston</t>
  </si>
  <si>
    <t>https://patents.google.com/patent/US9344842B2/en</t>
  </si>
  <si>
    <t>https://patentimages.storage.googleapis.com/aa/97/84/67969b011831ce/US09344842-20160517-D00000.png</t>
  </si>
  <si>
    <t>US-9342347-B1</t>
  </si>
  <si>
    <t xml:space="preserve">Hardware dedication for virtual machines and virtual environments </t>
  </si>
  <si>
    <t>Serguei M. Beloussov, Maxim A. Kuzkin, Andrey A. Omelyanchuk, Stanislav S. Protassov, Alexader G. Tormasov</t>
  </si>
  <si>
    <t>https://patents.google.com/patent/US9342347B1/en</t>
  </si>
  <si>
    <t>https://patentimages.storage.googleapis.com/65/30/b0/09651459ddfc7a/US09342347-20160517-D00000.png</t>
  </si>
  <si>
    <t>US-9339732-B2</t>
  </si>
  <si>
    <t xml:space="preserve">Wearable display system and method </t>
  </si>
  <si>
    <t>Aaron Hightower</t>
  </si>
  <si>
    <t>https://patents.google.com/patent/US9339732B2/en</t>
  </si>
  <si>
    <t>https://patentimages.storage.googleapis.com/bd/92/ad/0d9a25bd9035fe/US09339732-20160517-D00000.png</t>
  </si>
  <si>
    <t>US-9339727-B2</t>
  </si>
  <si>
    <t xml:space="preserve">Position-based decision to provide service </t>
  </si>
  <si>
    <t>Adam Paul Isgreen</t>
  </si>
  <si>
    <t>https://patents.google.com/patent/US9339727B2/en</t>
  </si>
  <si>
    <t>https://patentimages.storage.googleapis.com/80/16/a9/430aa6fd2a1989/US09339727-20160517-D00000.png</t>
  </si>
  <si>
    <t>US-9336131-B1</t>
  </si>
  <si>
    <t xml:space="preserve">Systems and methods for enabling virtual environments to mount non-native storage disks </t>
  </si>
  <si>
    <t>Veritas Technologies, LLC</t>
  </si>
  <si>
    <t>Check Sabjan, Lokesha Krishnamurthy</t>
  </si>
  <si>
    <t>https://patents.google.com/patent/US9336131B1/en</t>
  </si>
  <si>
    <t>https://patentimages.storage.googleapis.com/98/b2/56/da2006c8851786/US09336131-20160510-D00000.png</t>
  </si>
  <si>
    <t>US-9338404-B1</t>
  </si>
  <si>
    <t xml:space="preserve">Communication in a virtual reality environment </t>
  </si>
  <si>
    <t>Christian Egeler, David B. Murray</t>
  </si>
  <si>
    <t>https://patents.google.com/patent/US9338404B1/en</t>
  </si>
  <si>
    <t>https://patentimages.storage.googleapis.com/d8/b7/12/bf270e49c54e34/US09338404-20160510-D00000.png</t>
  </si>
  <si>
    <t>US-9335986-B1</t>
  </si>
  <si>
    <t xml:space="preserve">Hot patching to update program code and/or variables using a separate processor </t>
  </si>
  <si>
    <t>Peter Zachary Bowen</t>
  </si>
  <si>
    <t>https://patents.google.com/patent/US9335986B1/en</t>
  </si>
  <si>
    <t>https://patentimages.storage.googleapis.com/60/84/45/e44ffa4d512558/US09335986-20160510-D00000.png</t>
  </si>
  <si>
    <t>US-9335821-B2</t>
  </si>
  <si>
    <t xml:space="preserve">Method and device for controlling haptic interface </t>
  </si>
  <si>
    <t>Gwangju Institute Of Science And Technology</t>
  </si>
  <si>
    <t>Je Ha RYU, Jong Phil Kim, Sang Yun BAEK</t>
  </si>
  <si>
    <t>https://patents.google.com/patent/US9335821B2/en</t>
  </si>
  <si>
    <t>https://patentimages.storage.googleapis.com/ff/92/b0/0d0898897f3ef8/US09335821-20160510-D00000.png</t>
  </si>
  <si>
    <t>US-9331860-B2</t>
  </si>
  <si>
    <t xml:space="preserve">Virtual world integration with a collaborative application </t>
  </si>
  <si>
    <t>Li-Te Cheng, John F. Patterson, Steven L. Rohall</t>
  </si>
  <si>
    <t>https://patents.google.com/patent/US9331860B2/en</t>
  </si>
  <si>
    <t>https://patentimages.storage.googleapis.com/ef/0c/23/56ef3f090cbaf4/US09331860-20160503-D00000.png</t>
  </si>
  <si>
    <t>US-9330502-B2</t>
  </si>
  <si>
    <t xml:space="preserve">Mixed reality simulation methods and systems </t>
  </si>
  <si>
    <t>Eidgenoessische Technische Hochschule Zurich (Eth Zurich), Virtamed Ag</t>
  </si>
  <si>
    <t>Stefan Tuchschmid, Jonas Spillmann, Matthias Harders</t>
  </si>
  <si>
    <t>https://patents.google.com/patent/US9330502B2/en</t>
  </si>
  <si>
    <t>https://patentimages.storage.googleapis.com/2f/ba/f6/d317933afe4e24/US09330502-20160503-D00000.png</t>
  </si>
  <si>
    <t>US-9329681-B2</t>
  </si>
  <si>
    <t xml:space="preserve">Locomotion system and apparatus </t>
  </si>
  <si>
    <t>Venture Lending &amp; Leasing Vii, Inc</t>
  </si>
  <si>
    <t>Jan Goetgeluk</t>
  </si>
  <si>
    <t>https://patents.google.com/patent/US9329681B2/en</t>
  </si>
  <si>
    <t>https://patentimages.storage.googleapis.com/42/c3/63/94ff2e3a403b35/US09329681-20160503-D00000.png</t>
  </si>
  <si>
    <t>US-9330577-B2</t>
  </si>
  <si>
    <t xml:space="preserve">Individual gunnery trainer with sensing platform </t>
  </si>
  <si>
    <t>Raydon Corporation</t>
  </si>
  <si>
    <t>Donald Klein, Angelo A. MOCCIA, Dale E. WALTER, Raymond STEMMLE, III</t>
  </si>
  <si>
    <t>https://patents.google.com/patent/US9330577B2/en</t>
  </si>
  <si>
    <t>https://patentimages.storage.googleapis.com/1a/dd/b0/c7df298c36d421/US09330577-20160503-D00000.png</t>
  </si>
  <si>
    <t>US-9324021-B2</t>
  </si>
  <si>
    <t xml:space="preserve">Avoiding non-intentional separation of avatars in a virtual world </t>
  </si>
  <si>
    <t>Peter Frederick Haggar, Brian Ronald Bokor, Andrew Bryan Smith, Daniel Edward House, II William Bruce Nicol</t>
  </si>
  <si>
    <t>https://patents.google.com/patent/US9324021B2/en</t>
  </si>
  <si>
    <t>https://patentimages.storage.googleapis.com/45/72/86/414d9004a877c2/US09324021-20160426-D00000.png</t>
  </si>
  <si>
    <t>US-9323856-B2</t>
  </si>
  <si>
    <t xml:space="preserve">URL virtual naming and metadata mapping </t>
  </si>
  <si>
    <t>Brian R. Bokor, Daniel E. House, II William B. Nicol, Peter F. Haggar, Andrew B. Smith</t>
  </si>
  <si>
    <t>https://patents.google.com/patent/US9323856B2/en</t>
  </si>
  <si>
    <t>https://patentimages.storage.googleapis.com/45/90/14/0bd0567cceedcb/US09323856-20160426-D00000.png</t>
  </si>
  <si>
    <t>US-9325666-B2</t>
  </si>
  <si>
    <t xml:space="preserve">Securely virtualizating network services </t>
  </si>
  <si>
    <t>Aruba Networks, Inc.</t>
  </si>
  <si>
    <t>John Taylor, Randy Chou, Pradeep Iyer, Dave Logan</t>
  </si>
  <si>
    <t>https://patents.google.com/patent/US9325666B2/en</t>
  </si>
  <si>
    <t>https://patentimages.storage.googleapis.com/f1/9a/ad/67cdec8be89e54/US09325666-20160426-D00000.png</t>
  </si>
  <si>
    <t>US-9323548-B2</t>
  </si>
  <si>
    <t xml:space="preserve">Method and system for pseudo-virtualization of application running environment on a host server </t>
  </si>
  <si>
    <t>Myriad Group Ag</t>
  </si>
  <si>
    <t>Hang Yang</t>
  </si>
  <si>
    <t>https://patents.google.com/patent/US9323548B2/en</t>
  </si>
  <si>
    <t>https://patentimages.storage.googleapis.com/f9/c3/82/2863fb56ae739b/US09323548-20160426-D00000.png</t>
  </si>
  <si>
    <t>US-9317112-B2</t>
  </si>
  <si>
    <t xml:space="preserve">Motion control of a virtual environment </t>
  </si>
  <si>
    <t>Xiang Cao, Takaaki Shiratori, Xin Tong, Feng Xu, Thomas Gersten, Tommer Leyvand</t>
  </si>
  <si>
    <t>https://patents.google.com/patent/US9317112B2/en</t>
  </si>
  <si>
    <t>https://patentimages.storage.googleapis.com/af/66/db/16bae844321fc8/US09317112-20160419-D00000.png</t>
  </si>
  <si>
    <t>US-9318032-B2</t>
  </si>
  <si>
    <t xml:space="preserve">Hybrid physical-virtual reality simulation for clinical training capable of providing feedback to a physical anatomic model </t>
  </si>
  <si>
    <t>University of Pittsburgh?봮f the Commonwealth System of Higher Education</t>
  </si>
  <si>
    <t>Joseph T. Samosky, Robert Weaver</t>
  </si>
  <si>
    <t>https://patents.google.com/patent/US9318032B2/en</t>
  </si>
  <si>
    <t>https://patentimages.storage.googleapis.com/47/22/4f/b60ffb33802190/US09318032-20160419-D00000.png</t>
  </si>
  <si>
    <t>US-9317956-B2</t>
  </si>
  <si>
    <t xml:space="preserve">Apparatus and method for providing mixed reality contents for learning through story-based virtual experience </t>
  </si>
  <si>
    <t>Su Woong Lee, Jun Sup Lee, Jae Sang YOO, Hyung Keun Jee, Jun Suk Lee</t>
  </si>
  <si>
    <t>https://patents.google.com/patent/US9317956B2/en</t>
  </si>
  <si>
    <t>https://patentimages.storage.googleapis.com/83/02/97/d293f21436fdcb/US09317956-20160419-D00000.png</t>
  </si>
  <si>
    <t>US-9317959-B2</t>
  </si>
  <si>
    <t xml:space="preserve">System and method for visualizing virtual objects on a mobile device </t>
  </si>
  <si>
    <t>Gilray Densham</t>
  </si>
  <si>
    <t>https://patents.google.com/patent/US9317959B2/en</t>
  </si>
  <si>
    <t>https://patentimages.storage.googleapis.com/ab/ea/49/7dfd377d5629a4/US09317959-20160419-D00000.png</t>
  </si>
  <si>
    <t>US-9319820-B2</t>
  </si>
  <si>
    <t xml:space="preserve">Apparatuses and methods for use in creating an audio scene for an avatar by utilizing weighted and unweighted audio streams attributed to plural objects </t>
  </si>
  <si>
    <t>Paul Andrew Boustead, Farzad Safaei, Mehran Dowlatshahi</t>
  </si>
  <si>
    <t>https://patents.google.com/patent/US9319820B2/en</t>
  </si>
  <si>
    <t>https://patentimages.storage.googleapis.com/cd/92/4f/3c9b4177b5f31d/US09319820-20160419-D00000.png</t>
  </si>
  <si>
    <t>US-9310955-B2</t>
  </si>
  <si>
    <t xml:space="preserve">System and method for generating a virtual tour within a virtual environment </t>
  </si>
  <si>
    <t>https://patents.google.com/patent/US9310955B2/en</t>
  </si>
  <si>
    <t>https://patentimages.storage.googleapis.com/f9/bd/02/7b07a542cb04c4/US09310955-20160412-D00000.png</t>
  </si>
  <si>
    <t>US-9311742-B1</t>
  </si>
  <si>
    <t xml:space="preserve">Navigating an avatar through a virtual world in a motion capture simulation environment </t>
  </si>
  <si>
    <t>https://patents.google.com/patent/US9311742B1/en</t>
  </si>
  <si>
    <t>https://patentimages.storage.googleapis.com/ed/e3/49/e13d9121dc7073/US09311742-20160412-D00000.png</t>
  </si>
  <si>
    <t>US-9308444-B2</t>
  </si>
  <si>
    <t xml:space="preserve">Graphical simulation of objects in a virtual environment </t>
  </si>
  <si>
    <t>Dmitry Ragozin, Alexander Shokin</t>
  </si>
  <si>
    <t>https://patents.google.com/patent/US9308444B2/en</t>
  </si>
  <si>
    <t>https://patentimages.storage.googleapis.com/1d/6d/52/18147dd70473da/US09308444-20160412-D00000.png</t>
  </si>
  <si>
    <t>US-9311771-B2</t>
  </si>
  <si>
    <t xml:space="preserve">Presenting autostereoscopic gaming content according to viewer position </t>
  </si>
  <si>
    <t>Sean P. Kelly</t>
  </si>
  <si>
    <t>https://patents.google.com/patent/US9311771B2/en</t>
  </si>
  <si>
    <t>https://patentimages.storage.googleapis.com/00/b5/ff/f9be50f5c2c415/US09311771-20160412-D00000.png</t>
  </si>
  <si>
    <t>US-9308453-B2</t>
  </si>
  <si>
    <t xml:space="preserve">Online game server architecture using shared rendering </t>
  </si>
  <si>
    <t>Square Enix Holdings Co., Ltd.</t>
  </si>
  <si>
    <t>Alex Tait, Tetsuji Iwasaki, Mitsuru Kamiyama</t>
  </si>
  <si>
    <t>https://patents.google.com/patent/US9308453B2/en</t>
  </si>
  <si>
    <t>https://patentimages.storage.googleapis.com/7c/07/0c/46fcb487d82d52/US09308453-20160412-D00000.png</t>
  </si>
  <si>
    <t>US-9311747-B2</t>
  </si>
  <si>
    <t xml:space="preserve">Three-dimensional image display device and three-dimensional image display program </t>
  </si>
  <si>
    <t>Mitsubishi Electric Corporation</t>
  </si>
  <si>
    <t>Satoshi Sakurai</t>
  </si>
  <si>
    <t>https://patents.google.com/patent/US9311747B2/en</t>
  </si>
  <si>
    <t>https://patentimages.storage.googleapis.com/18/45/39/d62c110b7bbe2e/US09311747-20160412-D00000.png</t>
  </si>
  <si>
    <t>US-9304803-B2</t>
  </si>
  <si>
    <t xml:space="preserve">Cooperative application workload scheduling for a consolidated virtual environment </t>
  </si>
  <si>
    <t>Michael Nelson, Jayanth Gummaraju, Kinshuk Govil, Anne Holler, Richard MCDOUGALL</t>
  </si>
  <si>
    <t>https://patents.google.com/patent/US9304803B2/en</t>
  </si>
  <si>
    <t>https://patentimages.storage.googleapis.com/93/5a/6b/61109e0d717321/US09304803-20160405-D00000.png</t>
  </si>
  <si>
    <t>US-9305465-B2</t>
  </si>
  <si>
    <t xml:space="preserve">Method and system for topic based virtual environments and expertise detection </t>
  </si>
  <si>
    <t>Avaya, Inc.</t>
  </si>
  <si>
    <t>Arn Hyndman, Nicholas Sauriol</t>
  </si>
  <si>
    <t>https://patents.google.com/patent/US9305465B2/en</t>
  </si>
  <si>
    <t>https://patentimages.storage.googleapis.com/9f/fb/6c/f73b96956dfada/US09305465-20160405-D00000.png</t>
  </si>
  <si>
    <t>US-9306880-B1</t>
  </si>
  <si>
    <t xml:space="preserve">Method and apparatus for enabling people to find each other and stay together in virtual environments </t>
  </si>
  <si>
    <t>Arn Hyndman, Albert Reiche</t>
  </si>
  <si>
    <t>https://patents.google.com/patent/US9306880B1/en</t>
  </si>
  <si>
    <t>https://patentimages.storage.googleapis.com/0b/54/36/5a9d813e629980/US09306880-20160405-D00000.png</t>
  </si>
  <si>
    <t>US-9305319-B2</t>
  </si>
  <si>
    <t xml:space="preserve">Controlling social network virtual assembly places through probability of interaction methods </t>
  </si>
  <si>
    <t>Yehonatan Rafael Maor, Ofer Rundstein, Meishar Meiri, Gad Mordechi Maor, Adam Rakib, Yossi Sadoun</t>
  </si>
  <si>
    <t>https://patents.google.com/patent/US9305319B2/en</t>
  </si>
  <si>
    <t>https://patentimages.storage.googleapis.com/5f/c5/e8/a49d21d0d2150e/US09305319-20160405-D00000.png</t>
  </si>
  <si>
    <t>US-9305147-B1</t>
  </si>
  <si>
    <t xml:space="preserve">Preventing license exploitation using virtual namespace devices </t>
  </si>
  <si>
    <t>Flexera Software Llc</t>
  </si>
  <si>
    <t>Haroon Azmat, Charles Tonkinson</t>
  </si>
  <si>
    <t>https://patents.google.com/patent/US9305147B1/en</t>
  </si>
  <si>
    <t>https://patentimages.storage.googleapis.com/45/17/2e/caefc5b2ba585e/US09305147-20160405-D00000.png</t>
  </si>
  <si>
    <t>US-9298346-B2</t>
  </si>
  <si>
    <t xml:space="preserve">Method for selection of an object in a virtual environment </t>
  </si>
  <si>
    <t>Francois Le Clerc, Vincent Alleaume, Pierrick Jouet</t>
  </si>
  <si>
    <t>https://patents.google.com/patent/US9298346B2/en</t>
  </si>
  <si>
    <t>https://patentimages.storage.googleapis.com/70/5e/f7/efd1471d98f257/US09298346-20160329-D00000.png</t>
  </si>
  <si>
    <t>US-9300612-B2</t>
  </si>
  <si>
    <t xml:space="preserve">Managing interactions in a virtual world environment </t>
  </si>
  <si>
    <t>https://patents.google.com/patent/US9300612B2/en</t>
  </si>
  <si>
    <t>https://patentimages.storage.googleapis.com/45/65/5a/11aa80f51ce29d/US09300612-20160329-D00000.png</t>
  </si>
  <si>
    <t>US-9299178-B2</t>
  </si>
  <si>
    <t xml:space="preserve">Generation of animated gesture responses in a virtual world </t>
  </si>
  <si>
    <t>Brian Ronald Bokor, Andrew Bryan Smith</t>
  </si>
  <si>
    <t>https://patents.google.com/patent/US9299178B2/en</t>
  </si>
  <si>
    <t>https://patentimages.storage.googleapis.com/bf/5f/fc/bd65ee593aff0c/US09299178-20160329-D00000.png</t>
  </si>
  <si>
    <t>US-9298008-B2</t>
  </si>
  <si>
    <t xml:space="preserve">3D immersion technology </t>
  </si>
  <si>
    <t>Cherif Atia Algreatly</t>
  </si>
  <si>
    <t>https://patents.google.com/patent/US9298008B2/en</t>
  </si>
  <si>
    <t>https://patentimages.storage.googleapis.com/54/6e/a7/017572ae77923c/US09298008-20160329-D00000.png</t>
  </si>
  <si>
    <t>US-9289681-B2</t>
  </si>
  <si>
    <t xml:space="preserve">Suggested actions within a virtual environment </t>
  </si>
  <si>
    <t>Derek L. Bromenshenkel, Zachary Adam Garbow, Daniel Leonard Hiebert</t>
  </si>
  <si>
    <t>https://patents.google.com/patent/US9289681B2/en</t>
  </si>
  <si>
    <t>https://patentimages.storage.googleapis.com/78/03/f4/b83724b144abcd/US09289681-20160322-D00000.png</t>
  </si>
  <si>
    <t>US-9293079-B2</t>
  </si>
  <si>
    <t xml:space="preserve">Control of ambient and stray lighting in a head mounted display </t>
  </si>
  <si>
    <t>Mark Bolas, J. Adam Jones, David M. Krum</t>
  </si>
  <si>
    <t>https://patents.google.com/patent/US9293079B2/en</t>
  </si>
  <si>
    <t>https://patentimages.storage.googleapis.com/7a/d7/56/11d9191ed93e8f/US09293079-20160322-D00000.png</t>
  </si>
  <si>
    <t>US-9285951-B2</t>
  </si>
  <si>
    <t xml:space="preserve">Avatar personalization in a virtual environment </t>
  </si>
  <si>
    <t>Steven MAKOFSKY, Paul Cutsinger</t>
  </si>
  <si>
    <t>https://patents.google.com/patent/US9285951B2/en</t>
  </si>
  <si>
    <t>https://patentimages.storage.googleapis.com/3e/b3/a9/e2e91039b36ca9/US09285951-20160315-D00000.png</t>
  </si>
  <si>
    <t>US-9288476-B2</t>
  </si>
  <si>
    <t xml:space="preserve">System and method for real-time depth modification of stereo images of a virtual reality environment </t>
  </si>
  <si>
    <t>Jared Sandrew, Tony BALDRIDGE, Anthony Lopez, Jacqueline MCFARLAND, Scott Jones, Thomas Schad</t>
  </si>
  <si>
    <t>https://patents.google.com/patent/US9288476B2/en</t>
  </si>
  <si>
    <t>https://patentimages.storage.googleapis.com/a0/f7/56/87d0c486f7ae0b/US09288476-20160315-D00000.png</t>
  </si>
  <si>
    <t>US-9286791-B2</t>
  </si>
  <si>
    <t xml:space="preserve">Protection and security system including three-dimensional virtual reality </t>
  </si>
  <si>
    <t>HYPERION S.r.l.</t>
  </si>
  <si>
    <t>Andrea Lagomarsini</t>
  </si>
  <si>
    <t>https://patents.google.com/patent/US9286791B2/en</t>
  </si>
  <si>
    <t>https://patentimages.storage.googleapis.com/4f/83/c6/962ec197d8efd0/US09286791-20160315-D00000.png</t>
  </si>
  <si>
    <t>US-9286718-B2</t>
  </si>
  <si>
    <t xml:space="preserve">Method using 3D geometry data for virtual reality image presentation and control in 3D space </t>
  </si>
  <si>
    <t>Ortery Technologies, Inc.</t>
  </si>
  <si>
    <t>Douglas Wei-Ming Wang, Peng-Cheng Lai</t>
  </si>
  <si>
    <t>https://patents.google.com/patent/US9286718B2/en</t>
  </si>
  <si>
    <t>https://patentimages.storage.googleapis.com/81/7a/58/e407375c919966/US09286718-20160315-D00000.png</t>
  </si>
  <si>
    <t>US-9282129-B2</t>
  </si>
  <si>
    <t xml:space="preserve">Multi-user interactive virtual environment including broadcast content and enhanced social layer content </t>
  </si>
  <si>
    <t>Rounds Entertainment Ltd.</t>
  </si>
  <si>
    <t>Ilan Leibovich, Dany Fishel, Moshe Levin, Elliot Jaffe, Oren Levy, Natasha Shine, Gadi Srebnik</t>
  </si>
  <si>
    <t>https://patents.google.com/patent/US9282129B2/en</t>
  </si>
  <si>
    <t>https://patentimages.storage.googleapis.com/2e/bb/e3/180e5ad681f9c0/US09282129-20160308-D00000.png</t>
  </si>
  <si>
    <t>US-9282321-B2</t>
  </si>
  <si>
    <t xml:space="preserve">3D model multi-reviewer system </t>
  </si>
  <si>
    <t>https://patents.google.com/patent/US9282321B2/en</t>
  </si>
  <si>
    <t>https://patentimages.storage.googleapis.com/79/a4/fe/ab88c839b26b2e/US09282321-20160308-D00000.png</t>
  </si>
  <si>
    <t>US-9272219-B2</t>
  </si>
  <si>
    <t xml:space="preserve">Three dimensional operations in an isometric projection </t>
  </si>
  <si>
    <t>Sreenath Somarajapuram</t>
  </si>
  <si>
    <t>https://patents.google.com/patent/US9272219B2/en</t>
  </si>
  <si>
    <t>https://patentimages.storage.googleapis.com/3e/4b/29/42270d8a230e04/US09272219-20160301-D00000.png</t>
  </si>
  <si>
    <t>US-9277122-B1</t>
  </si>
  <si>
    <t xml:space="preserve">System and method for removing camera rotation from a panoramic video </t>
  </si>
  <si>
    <t>Ken Imura, Ryan Cummins</t>
  </si>
  <si>
    <t>https://patents.google.com/patent/US9277122B1/en</t>
  </si>
  <si>
    <t>https://patentimages.storage.googleapis.com/3e/a6/51/94bdefb585c9cd/US09277122-20160301-D00000.png</t>
  </si>
  <si>
    <t>US-9275194-B2</t>
  </si>
  <si>
    <t xml:space="preserve">System and method of multi-user coaching inside a tunable motion-sensing range </t>
  </si>
  <si>
    <t>Tung-Hung Lu, Hsing-Chen Lin, Yueh-Hsuan Lee</t>
  </si>
  <si>
    <t>https://patents.google.com/patent/US9275194B2/en</t>
  </si>
  <si>
    <t>https://patentimages.storage.googleapis.com/4c/bc/a7/aa4765b213d590/US09275194-20160301-D00000.png</t>
  </si>
  <si>
    <t>US-9270714-B2</t>
  </si>
  <si>
    <t xml:space="preserve">Content preview generation using social network analysis </t>
  </si>
  <si>
    <t>Lorraine M. Herger, Neal M. Keller, James R. Kozloski, Matthew A. McCarthy, Clifford A. Pickover</t>
  </si>
  <si>
    <t>https://patents.google.com/patent/US9270714B2/en</t>
  </si>
  <si>
    <t>https://patentimages.storage.googleapis.com/04/0b/5a/67f9f4df7539b0/US09270714-20160223-D00000.png</t>
  </si>
  <si>
    <t>US-9268589-B2</t>
  </si>
  <si>
    <t xml:space="preserve">Method and system for deploying multiple distributed application stacks on a target machine </t>
  </si>
  <si>
    <t>Yahoo! Inc.</t>
  </si>
  <si>
    <t>Andre Arcilla, Konstantin Boudnik, Roman V. Shaposhnik</t>
  </si>
  <si>
    <t>https://patents.google.com/patent/US9268589B2/en</t>
  </si>
  <si>
    <t>https://patentimages.storage.googleapis.com/60/67/6a/3b9f7b3712c51b/US09268589-20160223-D00000.png</t>
  </si>
  <si>
    <t>US-9269122-B2</t>
  </si>
  <si>
    <t xml:space="preserve">First and second software stacks and discrete and integrated graphics processing units </t>
  </si>
  <si>
    <t>Craig A. Walrath</t>
  </si>
  <si>
    <t>https://patents.google.com/patent/US9269122B2/en</t>
  </si>
  <si>
    <t>https://patentimages.storage.googleapis.com/c9/07/7c/25759b2603d716/US09269122-20160223-D00000.png</t>
  </si>
  <si>
    <t>US-9266027-B1</t>
  </si>
  <si>
    <t xml:space="preserve">System and method for providing an enhanced marketing, sale, or order fulfillment experience related to action figures or action figure accessories having corresponding virtual counterparts </t>
  </si>
  <si>
    <t>https://patents.google.com/patent/US9266027B1/en</t>
  </si>
  <si>
    <t>https://patentimages.storage.googleapis.com/a0/bf/c6/f94e7fe54748a4/US09266027-20160223-D00000.png</t>
  </si>
  <si>
    <t>US-9270788-B2</t>
  </si>
  <si>
    <t xml:space="preserve">Terminal device and data communication method thereof </t>
  </si>
  <si>
    <t>Jin-Wook Choi</t>
  </si>
  <si>
    <t>https://patents.google.com/patent/US9270788B2/en</t>
  </si>
  <si>
    <t>https://patentimages.storage.googleapis.com/3d/64/15/e47fa917d3bb8b/US09270788-20160223-D00000.png</t>
  </si>
  <si>
    <t>US-9259641-B2</t>
  </si>
  <si>
    <t xml:space="preserve">Entertainment device and method </t>
  </si>
  <si>
    <t>Tomas Owen Gillo, Scott Christopher Waugaman, Mitchell Goodwin</t>
  </si>
  <si>
    <t>https://patents.google.com/patent/US9259641B2/en</t>
  </si>
  <si>
    <t>https://patentimages.storage.googleapis.com/13/05/11/ceca449d320f38/US09259641-20160216-D00000.png</t>
  </si>
  <si>
    <t>US-9259651-B1</t>
  </si>
  <si>
    <t xml:space="preserve">System and method for providing relevant notifications via an action figure </t>
  </si>
  <si>
    <t>https://patents.google.com/patent/US9259651B1/en</t>
  </si>
  <si>
    <t>https://patentimages.storage.googleapis.com/5d/77/48/f3d43d0f2ff300/US09259651-20160216-D00000.png</t>
  </si>
  <si>
    <t>US-9258337-B2</t>
  </si>
  <si>
    <t xml:space="preserve">Inclusion of web content in a virtual environment </t>
  </si>
  <si>
    <t>Arn Hyndman</t>
  </si>
  <si>
    <t>https://patents.google.com/patent/US9258337B2/en</t>
  </si>
  <si>
    <t>https://patentimages.storage.googleapis.com/65/f2/f3/dedcf9803963b2/US09258337-20160209-D00000.png</t>
  </si>
  <si>
    <t>US-9256473-B1</t>
  </si>
  <si>
    <t xml:space="preserve">Provision a virtual environment based on topology of virtual nodes, node dependencies and base node configuration information </t>
  </si>
  <si>
    <t>Dmitry Volchegursky, Dmitry Limonov, Boris Shpilyuck, Alex Rankov, Pavel Balan</t>
  </si>
  <si>
    <t>https://patents.google.com/patent/US9256473B1/en</t>
  </si>
  <si>
    <t>https://patentimages.storage.googleapis.com/b9/34/36/f242f6da54f7e9/US09256473-20160209-D00000.png</t>
  </si>
  <si>
    <t>US-9254438-B2</t>
  </si>
  <si>
    <t xml:space="preserve">Apparatus and method to transition between a media presentation and a virtual environment </t>
  </si>
  <si>
    <t>Peter G. Finn, II Rick Allen Hamilton, Dana H. Hangai, Keith R. Walker</t>
  </si>
  <si>
    <t>https://patents.google.com/patent/US9254438B2/en</t>
  </si>
  <si>
    <t>https://patentimages.storage.googleapis.com/8f/59/0f/ea46e4b5aeb9b3/US09254438-20160209-D00000.png</t>
  </si>
  <si>
    <t>US-9256282-B2</t>
  </si>
  <si>
    <t xml:space="preserve">Virtual object manipulation </t>
  </si>
  <si>
    <t>Stephen G. Latta, Kevin Geisner, Relja Markovic, Darren Alexander Bennett, Arthur Charles Tomlin</t>
  </si>
  <si>
    <t>https://patents.google.com/patent/US9256282B2/en</t>
  </si>
  <si>
    <t>https://patentimages.storage.googleapis.com/b8/70/72/f6b7cabc047f7c/US09256282-20160209-D00000.png</t>
  </si>
  <si>
    <t>US-9256264-B2</t>
  </si>
  <si>
    <t xml:space="preserve">Information processing device and method for driving the same </t>
  </si>
  <si>
    <t>Semiconductor Energy Laboratory Co., Ltd.</t>
  </si>
  <si>
    <t>Yutaka Hara</t>
  </si>
  <si>
    <t>https://patents.google.com/patent/US9256264B2/en</t>
  </si>
  <si>
    <t>https://patentimages.storage.googleapis.com/59/9a/8c/b85e339f86b404/US09256264-20160209-D00000.png</t>
  </si>
  <si>
    <t>US-9248375-B2</t>
  </si>
  <si>
    <t xml:space="preserve">System and method to represent a resource object in a virtual environment </t>
  </si>
  <si>
    <t>Manuel Uris Bronstein Bendayan, Werner Wright Bagwell, Michael McCarthy</t>
  </si>
  <si>
    <t>https://patents.google.com/patent/US9248375B2/en</t>
  </si>
  <si>
    <t>https://patentimages.storage.googleapis.com/9d/da/f8/a909fc853fcd7a/US09248375-20160202-D00000.png</t>
  </si>
  <si>
    <t>US-9251090-B1</t>
  </si>
  <si>
    <t xml:space="preserve">Hypervisor assisted virtual memory obfuscation </t>
  </si>
  <si>
    <t>Apolak Borthakur, Raviprasad Venkatesha Murthy Mummidi</t>
  </si>
  <si>
    <t>https://patents.google.com/patent/US9251090B1/en</t>
  </si>
  <si>
    <t>https://patentimages.storage.googleapis.com/b2/4b/55/5e4e95328e1f66/US09251090-20160202-D00000.png</t>
  </si>
  <si>
    <t>US-9246891-B1</t>
  </si>
  <si>
    <t xml:space="preserve">System and method for application license management in virtual environments </t>
  </si>
  <si>
    <t>Alexey Kobets, Alexander G. Tormasov</t>
  </si>
  <si>
    <t>https://patents.google.com/patent/US9246891B1/en</t>
  </si>
  <si>
    <t>https://patentimages.storage.googleapis.com/f1/d7/52/27f73be5ce85f9/US09246891-20160126-D00000.png</t>
  </si>
  <si>
    <t>US-9244588-B2</t>
  </si>
  <si>
    <t xml:space="preserve">Facilitating group activities in a virtual environment </t>
  </si>
  <si>
    <t>Howard Begosa, Jiro Ietaka, Matt Lisuch, Gary Todd Masilko, Ryan James McDonald, Robert Quinn</t>
  </si>
  <si>
    <t>https://patents.google.com/patent/US9244588B2/en</t>
  </si>
  <si>
    <t>https://patentimages.storage.googleapis.com/3d/f6/4e/e32cde6b62c209/US09244588-20160126-D00000.png</t>
  </si>
  <si>
    <t>US-9247212-B2</t>
  </si>
  <si>
    <t xml:space="preserve">Intelligent motion capture element </t>
  </si>
  <si>
    <t>Bhaskar Bose, Michael Bentley, John Goree, Tim Haynes</t>
  </si>
  <si>
    <t>https://patents.google.com/patent/US9247212B2/en</t>
  </si>
  <si>
    <t>https://patentimages.storage.googleapis.com/94/6b/b2/27fd3b608c82a1/US09247212-20160126-D00000.png</t>
  </si>
  <si>
    <t>US-9240069-B1</t>
  </si>
  <si>
    <t xml:space="preserve">Low-latency virtual reality display system </t>
  </si>
  <si>
    <t>https://patents.google.com/patent/US9240069B1/en</t>
  </si>
  <si>
    <t>https://patentimages.storage.googleapis.com/e6/f6/2f/83ede53a520baa/US09240069-20160119-D00000.png</t>
  </si>
  <si>
    <t>US-9239921-B2</t>
  </si>
  <si>
    <t xml:space="preserve">System and methods of performing antivirus checking in a virtual environment using different antivirus checking techniques </t>
  </si>
  <si>
    <t>Kaspersky Lab Ao</t>
  </si>
  <si>
    <t>Pavel N. Yarykin, Ilya B. Godunov</t>
  </si>
  <si>
    <t>https://patents.google.com/patent/US9239921B2/en</t>
  </si>
  <si>
    <t>https://patentimages.storage.googleapis.com/a0/4f/be/eca3149cf63e88/US09239921-20160119-D00000.png</t>
  </si>
  <si>
    <t>US-9235924-B2</t>
  </si>
  <si>
    <t xml:space="preserve">Cubify brush operation for virtual worlds </t>
  </si>
  <si>
    <t>Robert Jason Major, John Adam Croston</t>
  </si>
  <si>
    <t>https://patents.google.com/patent/US9235924B2/en</t>
  </si>
  <si>
    <t>https://patentimages.storage.googleapis.com/05/a6/6d/b13c0030cd60c0/US09235924-20160112-D00000.png</t>
  </si>
  <si>
    <t>US-9235934-B2</t>
  </si>
  <si>
    <t xml:space="preserve">Computer interface employing a wearable article with an absolute pose detection component </t>
  </si>
  <si>
    <t>Electronic Scripting Products, Inc.</t>
  </si>
  <si>
    <t>Michael J. Mandella, Hector H. Gonzalez-Banos, Marek Alboszta</t>
  </si>
  <si>
    <t>https://patents.google.com/patent/US9235934B2/en</t>
  </si>
  <si>
    <t>https://patentimages.storage.googleapis.com/7d/47/b0/88f7f0d79ec7e5/US09235934-20160112-D00000.png</t>
  </si>
  <si>
    <t>US-9234813-B2</t>
  </si>
  <si>
    <t xml:space="preserve">Method and an arrangement for purposes of determining an incidence of loading of an aircraft structure </t>
  </si>
  <si>
    <t>Airbus Operations Gmbh</t>
  </si>
  <si>
    <t>Joerg Reitmann, Rene Meissner</t>
  </si>
  <si>
    <t>https://patents.google.com/patent/US9234813B2/en</t>
  </si>
  <si>
    <t>https://patentimages.storage.googleapis.com/28/ca/9c/e81d2ee8231249/US09234813-20160112-D00000.png</t>
  </si>
  <si>
    <t>US-9230237-B2</t>
  </si>
  <si>
    <t xml:space="preserve">Contract amendment mechanism in a virtual world </t>
  </si>
  <si>
    <t>Brian R. Bokor, Daniel E. House, Andrew B. Smith</t>
  </si>
  <si>
    <t>https://patents.google.com/patent/US9230237B2/en</t>
  </si>
  <si>
    <t>https://patentimages.storage.googleapis.com/03/be/e0/b5b0838e24897a/US09230237-20160105-D00000.png</t>
  </si>
  <si>
    <t>US-9229562-B2</t>
  </si>
  <si>
    <t xml:space="preserve">Information processing apparatus and storage medium for storing information processing program </t>
  </si>
  <si>
    <t>https://patents.google.com/patent/US9229562B2/en</t>
  </si>
  <si>
    <t>https://patentimages.storage.googleapis.com/6f/ff/f8/da56fde1e1667e/US09229562-20160105-D00000.png</t>
  </si>
  <si>
    <t>US-9223469-B2</t>
  </si>
  <si>
    <t xml:space="preserve">Configuring a virtual world user-interface </t>
  </si>
  <si>
    <t>Intellectual Ventures Fund 83 Llc</t>
  </si>
  <si>
    <t>Carman G. Neustaedter, Kevin M. Gobeyn, Elena A. Fedorovskaya</t>
  </si>
  <si>
    <t>https://patents.google.com/patent/US9223469B2/en</t>
  </si>
  <si>
    <t>https://patentimages.storage.googleapis.com/0c/87/15/9dbd35d14b771e/US09223469-20151229-D00000.png</t>
  </si>
  <si>
    <t>US-9223399-B2</t>
  </si>
  <si>
    <t xml:space="preserve">Translation of gesture responses in a virtual world </t>
  </si>
  <si>
    <t>Brian Ronald Bokor, Andrew Bryan Smith, Daniel Edward House, II William Bruce Nicol, Peter Frederick Haggar</t>
  </si>
  <si>
    <t>https://patents.google.com/patent/US9223399B2/en</t>
  </si>
  <si>
    <t>https://patentimages.storage.googleapis.com/94/08/4c/0892c63acf4ec3/US09223399-20151229-D00000.png</t>
  </si>
  <si>
    <t>US-9220981-B2</t>
  </si>
  <si>
    <t xml:space="preserve">Controlling attribute expression within a virtual environment </t>
  </si>
  <si>
    <t>John M. Lance, Josef Scherpa</t>
  </si>
  <si>
    <t>https://patents.google.com/patent/US9220981B2/en</t>
  </si>
  <si>
    <t>https://patentimages.storage.googleapis.com/79/df/7b/06c4f220e92e17/US09220981-20151229-D00000.png</t>
  </si>
  <si>
    <t>US-9223786-B1</t>
  </si>
  <si>
    <t xml:space="preserve">Communication in a sensory immersive motion capture simulation environment </t>
  </si>
  <si>
    <t>Cameron Travis Hamrick, Nels Howard Madsen, Thomas Michael McLaughlin</t>
  </si>
  <si>
    <t>https://patents.google.com/patent/US9223786B1/en</t>
  </si>
  <si>
    <t>https://patentimages.storage.googleapis.com/72/28/dd/768026ddc25423/US09223786-20151229-D00000.png</t>
  </si>
  <si>
    <t>US-9223663-B2</t>
  </si>
  <si>
    <t xml:space="preserve">Resolving memory faults with reduced processing impact </t>
  </si>
  <si>
    <t>David Hom, Matthew J. Mauriello, Donald W. Schmidt, Paula M. Spens, Elpida Tzortzatos, Chun-Kwan K. Yee</t>
  </si>
  <si>
    <t>https://patents.google.com/patent/US9223663B2/en</t>
  </si>
  <si>
    <t>https://patentimages.storage.googleapis.com/67/ed/bb/ce9a9413d559e4/US09223663-20151229-D00000.png</t>
  </si>
  <si>
    <t>US-9218176-B1</t>
  </si>
  <si>
    <t xml:space="preserve">Software deployment in a distributed virtual machine environment </t>
  </si>
  <si>
    <t>Enrica Alberti, Gianluca Mariani, Antonio Secomandi, Michele Tomassi</t>
  </si>
  <si>
    <t>https://patents.google.com/patent/US9218176B1/en</t>
  </si>
  <si>
    <t>https://patentimages.storage.googleapis.com/ea/e4/6d/f34e1d282df013/US09218176-20151222-D00000.png</t>
  </si>
  <si>
    <t>US-9216347-B2</t>
  </si>
  <si>
    <t xml:space="preserve">Portable device, virtual reality system and method </t>
  </si>
  <si>
    <t>Fraunhofer-Gesellschaft Zur Foerderung Der Andewandten Forschung E.V.</t>
  </si>
  <si>
    <t>Christopher Mutschler, Stephan OTTO, Nicolas Witt</t>
  </si>
  <si>
    <t>https://patents.google.com/patent/US9216347B2/en</t>
  </si>
  <si>
    <t>https://patentimages.storage.googleapis.com/8c/e3/59/8286a830671808/US09216347-20151222-D00000.png</t>
  </si>
  <si>
    <t>US-9218212-B2</t>
  </si>
  <si>
    <t xml:space="preserve">Pairing physical devices to virtual devices to create an immersive environment </t>
  </si>
  <si>
    <t>Lydia M. Do, William G. Pagan</t>
  </si>
  <si>
    <t>https://patents.google.com/patent/US9218212B2/en</t>
  </si>
  <si>
    <t>https://patentimages.storage.googleapis.com/de/5f/2e/b29170412523a4/US09218212-20151222-D00000.png</t>
  </si>
  <si>
    <t>US-9216352-B2</t>
  </si>
  <si>
    <t xml:space="preserve">Apparatus and method for generating sensory vibration </t>
  </si>
  <si>
    <t>Sungho Bae</t>
  </si>
  <si>
    <t>https://patents.google.com/patent/US9216352B2/en</t>
  </si>
  <si>
    <t>https://patentimages.storage.googleapis.com/8c/e2/d4/c26c8c8db4e818/US09216352-20151222-D00000.png</t>
  </si>
  <si>
    <t>US-9213836-B2</t>
  </si>
  <si>
    <t xml:space="preserve">System and method for comprehensive general electric protection for computers against malicious programs that may steal information and/or cause damages </t>
  </si>
  <si>
    <t>Barhon Mayer, Batya</t>
  </si>
  <si>
    <t>Yaron Mayer, Zak Dechovich</t>
  </si>
  <si>
    <t>https://patents.google.com/patent/US9213836B2/en</t>
  </si>
  <si>
    <t>https://patentimages.storage.googleapis.com/71/fe/bd/afa75c4697dc08/US09213836-20151215-D00000.png</t>
  </si>
  <si>
    <t>US-9207836-B2</t>
  </si>
  <si>
    <t xml:space="preserve">Virtual world teleportation </t>
  </si>
  <si>
    <t>Christopher J. DAWSON, Vincenzo V. Di Luoffo, II Rick A. Hamilton, James W. Seaman</t>
  </si>
  <si>
    <t>https://patents.google.com/patent/US9207836B2/en</t>
  </si>
  <si>
    <t>https://patentimages.storage.googleapis.com/41/be/a8/66920b1c359600/US09207836-20151208-D00000.png</t>
  </si>
  <si>
    <t>US-9208339-B1</t>
  </si>
  <si>
    <t xml:space="preserve">Verifying Applications in Virtual Environments Using a Trusted Security Zone </t>
  </si>
  <si>
    <t>Lyle W. Paczkowski, William M. Parsel, Carl J. Persson, Matthew Carl Schlesener</t>
  </si>
  <si>
    <t>https://patents.google.com/patent/US9208339B1/en</t>
  </si>
  <si>
    <t>https://patentimages.storage.googleapis.com/71/8b/93/ce2bf978a53613/US09208339-20151208-D00000.png</t>
  </si>
  <si>
    <t>US-9205330-B2</t>
  </si>
  <si>
    <t xml:space="preserve">Temporal ranking in virtual worlds </t>
  </si>
  <si>
    <t>Philip S. P. Chan, Kenneth Sabir</t>
  </si>
  <si>
    <t>https://patents.google.com/patent/US9205330B2/en</t>
  </si>
  <si>
    <t>https://patentimages.storage.googleapis.com/22/68/76/a23beb378294e8/US09205330-20151208-D00000.png</t>
  </si>
  <si>
    <t>US-9208752-B2</t>
  </si>
  <si>
    <t xml:space="preserve">Method for synchronous representation of a virtual reality in a distributed simulation system </t>
  </si>
  <si>
    <t>Krauss-Maffei Wegmann Gmbh &amp; Co. Kg</t>
  </si>
  <si>
    <t>Michael Haubner, Manuel Pabst</t>
  </si>
  <si>
    <t>https://patents.google.com/patent/US9208752B2/en</t>
  </si>
  <si>
    <t>https://patentimages.storage.googleapis.com/89/00/e4/9c4ccafc643d69/US09208752-20151208-D00000.png</t>
  </si>
  <si>
    <t>US-9205301-B2</t>
  </si>
  <si>
    <t xml:space="preserve">Universal support platform for exercise bicycles and exercise system with virtual reality synchronicity </t>
  </si>
  <si>
    <t>VirtuRide LLC</t>
  </si>
  <si>
    <t>Omer Cohen</t>
  </si>
  <si>
    <t>https://patents.google.com/patent/US9205301B2/en</t>
  </si>
  <si>
    <t>https://patentimages.storage.googleapis.com/81/d0/13/ab8317c62b9fa8/US09205301-20151208-D00000.png</t>
  </si>
  <si>
    <t>US-9203880-B2</t>
  </si>
  <si>
    <t xml:space="preserve">Position tracking in a virtual world </t>
  </si>
  <si>
    <t>Jagex Ltd.</t>
  </si>
  <si>
    <t>Andrew Gower</t>
  </si>
  <si>
    <t>https://patents.google.com/patent/US9203880B2/en</t>
  </si>
  <si>
    <t>https://patentimages.storage.googleapis.com/4c/68/f6/011432e1854c76/US09203880-20151201-D00000.png</t>
  </si>
  <si>
    <t>US-9200870-B1</t>
  </si>
  <si>
    <t xml:space="preserve">Virtual environment hunting systems and methods </t>
  </si>
  <si>
    <t>Travis B. Theel</t>
  </si>
  <si>
    <t>https://patents.google.com/patent/US9200870B1/en</t>
  </si>
  <si>
    <t>https://patentimages.storage.googleapis.com/54/81/c5/e0418ed1e6a585/US09200870-20151201-D00000.png</t>
  </si>
  <si>
    <t>US-9202313-B2</t>
  </si>
  <si>
    <t xml:space="preserve">Virtual interaction with image projection </t>
  </si>
  <si>
    <t>Rotem Bennet, Avner Aharoni</t>
  </si>
  <si>
    <t>https://patents.google.com/patent/US9202313B2/en</t>
  </si>
  <si>
    <t>https://patentimages.storage.googleapis.com/2c/cb/fb/0523fa1dd1ca14/US09202313-20151201-D00000.png</t>
  </si>
  <si>
    <t>US-9199175-B2</t>
  </si>
  <si>
    <t xml:space="preserve">System, method, and apparatus for interactive play </t>
  </si>
  <si>
    <t>Patent Category Corp.</t>
  </si>
  <si>
    <t>Yu Brian Zheng</t>
  </si>
  <si>
    <t>https://patents.google.com/patent/US9199175B2/en</t>
  </si>
  <si>
    <t>https://patentimages.storage.googleapis.com/e2/25/42/3c27996ae7c0ea/US09199175-20151201-D00000.png</t>
  </si>
  <si>
    <t>US-9204099-B2</t>
  </si>
  <si>
    <t xml:space="preserve">Videoconferencing system providing virtual physical context </t>
  </si>
  <si>
    <t>Magor Communications Corporation</t>
  </si>
  <si>
    <t>David Brown</t>
  </si>
  <si>
    <t>https://patents.google.com/patent/US9204099B2/en</t>
  </si>
  <si>
    <t>https://patentimages.storage.googleapis.com/8e/cd/20/d8149ab867159b/US09204099-20151201-D00000.png</t>
  </si>
  <si>
    <t>US-9199170-B2</t>
  </si>
  <si>
    <t xml:space="preserve">Pass-structured game platform </t>
  </si>
  <si>
    <t>Keith V. Lucas, David Baszucki</t>
  </si>
  <si>
    <t>https://patents.google.com/patent/US9199170B2/en</t>
  </si>
  <si>
    <t>https://patentimages.storage.googleapis.com/8d/42/23/d1d973d17a631d/US09199170-20151201-D00000.png</t>
  </si>
  <si>
    <t>US-9195363-B2</t>
  </si>
  <si>
    <t xml:space="preserve">Perspective based tagging and visualization of avatars in a virtual world </t>
  </si>
  <si>
    <t>Andrew Bryan Smith, Brian Ronald Bokor, Daniel Edward House, II William Bruce Nicol</t>
  </si>
  <si>
    <t>https://patents.google.com/patent/US9195363B2/en</t>
  </si>
  <si>
    <t>https://patentimages.storage.googleapis.com/af/cb/2e/e0a4e68a53d4dc/US09195363-20151124-D00000.png</t>
  </si>
  <si>
    <t>US-9196088-B2</t>
  </si>
  <si>
    <t xml:space="preserve">System and method for classification of three-dimensional models in a virtual environment </t>
  </si>
  <si>
    <t>Zi'ang Ding, Lincan Zou, Liu Ren</t>
  </si>
  <si>
    <t>https://patents.google.com/patent/US9196088B2/en</t>
  </si>
  <si>
    <t>https://patentimages.storage.googleapis.com/ff/71/4f/14c2a856de6155/US09196088-20151124-D00000.png</t>
  </si>
  <si>
    <t>US-9195983-B2</t>
  </si>
  <si>
    <t xml:space="preserve">System and method for a secure cardholder load and storage device </t>
  </si>
  <si>
    <t>Roam Data Inc.</t>
  </si>
  <si>
    <t>https://patents.google.com/patent/US9195983B2/en</t>
  </si>
  <si>
    <t>https://patentimages.storage.googleapis.com/35/d8/ab/d6dd27ee1991ef/US09195983-20151124-D00000.png</t>
  </si>
  <si>
    <t>US-9195886-B2</t>
  </si>
  <si>
    <t xml:space="preserve">Rapid prototyping and machine vision for reconfigurable interfaces </t>
  </si>
  <si>
    <t>Cybernet Systems Corporation</t>
  </si>
  <si>
    <t>Christopher R. Wagner, Amanda Christiana, Douglas Haanpaa, Charles J. Jacobus</t>
  </si>
  <si>
    <t>https://patents.google.com/patent/US9195886B2/en</t>
  </si>
  <si>
    <t>https://patentimages.storage.googleapis.com/a4/e6/8b/3245448db05e74/US09195886-20151124-D00000.png</t>
  </si>
  <si>
    <t>US-9189868-B2</t>
  </si>
  <si>
    <t xml:space="preserve">Multimedia content delivery system </t>
  </si>
  <si>
    <t>Paul Edmund Fleetwood Sheppard, Timothy Alexander Ingham-Dempster, Michael Athanasopoulos, Peter Jack Jeffery, Hassan Ugail, Gabriela Gonzalez Castro</t>
  </si>
  <si>
    <t>https://patents.google.com/patent/US9189868B2/en</t>
  </si>
  <si>
    <t>https://patentimages.storage.googleapis.com/56/8c/e5/28368e1ec750a3/US09189868-20151117-D00000.png</t>
  </si>
  <si>
    <t>US-9183023-B2</t>
  </si>
  <si>
    <t xml:space="preserve">Proactive distribution of virtual environment user credentials in a single sign-on system </t>
  </si>
  <si>
    <t>Jose Paulo Pires, Valiuddin Y. Ali, Boris Balacheff, James M. Mann, Eduardo Moschetta</t>
  </si>
  <si>
    <t>https://patents.google.com/patent/US9183023B2/en</t>
  </si>
  <si>
    <t>https://patentimages.storage.googleapis.com/e6/5d/e7/5b4364322b7e24/US09183023-20151110-D00000.png</t>
  </si>
  <si>
    <t>US-9185114-B2</t>
  </si>
  <si>
    <t xml:space="preserve">Methods and systems for secure storage segmentation based on security context in a virtual environment </t>
  </si>
  <si>
    <t>Deb Banerjee</t>
  </si>
  <si>
    <t>https://patents.google.com/patent/US9185114B2/en</t>
  </si>
  <si>
    <t>https://patentimages.storage.googleapis.com/d2/0e/fe/e9a995b5a57268/US09185114-20151110-D00000.png</t>
  </si>
  <si>
    <t>US-9183130-B2</t>
  </si>
  <si>
    <t xml:space="preserve">Data control system for virtual environment </t>
  </si>
  <si>
    <t>https://patents.google.com/patent/US9183130B2/en</t>
  </si>
  <si>
    <t>https://patentimages.storage.googleapis.com/49/55/58/1b0840b49d56fe/US09183130-20151110-D00000.png</t>
  </si>
  <si>
    <t>US-9176579-B2</t>
  </si>
  <si>
    <t xml:space="preserve">Visual indication of user interests in a computer-generated virtual environment </t>
  </si>
  <si>
    <t>https://patents.google.com/patent/US9176579B2/en</t>
  </si>
  <si>
    <t>https://patentimages.storage.googleapis.com/95/82/cf/f8ddd296d6ae86/US09176579-20151103-D00000.png</t>
  </si>
  <si>
    <t>US-9177409-B2</t>
  </si>
  <si>
    <t xml:space="preserve">Animating a virtual object within a virtual world </t>
  </si>
  <si>
    <t>Naturalmotion Ltd</t>
  </si>
  <si>
    <t>Antoine F챕lix Robert Rennuit, Thomas Daniel Lowe</t>
  </si>
  <si>
    <t>https://patents.google.com/patent/US9177409B2/en</t>
  </si>
  <si>
    <t>https://patentimages.storage.googleapis.com/10/4c/f9/d9f5aaa9eadc97/US09177409-20151103-D00000.png</t>
  </si>
  <si>
    <t>US-9176788-B2</t>
  </si>
  <si>
    <t xml:space="preserve">Method and system for real time detection of resource requirement and automatic adjustments </t>
  </si>
  <si>
    <t>Esds Software Solution Pvt. Ltd.</t>
  </si>
  <si>
    <t>Rushikesh Jadhav, Piyush Somani</t>
  </si>
  <si>
    <t>https://patents.google.com/patent/US9176788B2/en</t>
  </si>
  <si>
    <t>https://patentimages.storage.googleapis.com/84/87/db/ca394c2ae8bf2a/US09176788-20151103-D00000.png</t>
  </si>
  <si>
    <t>US-9176982-B2</t>
  </si>
  <si>
    <t xml:space="preserve">System and method for capturing an image of a software environment </t>
  </si>
  <si>
    <t>Jacques Fontignie, Claudio Marinelli, Marc Vuilleumier Stueckelberg</t>
  </si>
  <si>
    <t>https://patents.google.com/patent/US9176982B2/en</t>
  </si>
  <si>
    <t>https://patentimages.storage.googleapis.com/a0/ec/e0/9165f4eac30925/US09176982-20151103-D00000.png</t>
  </si>
  <si>
    <t>US-RE45785-E</t>
  </si>
  <si>
    <t>Intellectual Ventures Llc</t>
  </si>
  <si>
    <t>Eric Shenchang Chen</t>
  </si>
  <si>
    <t>https://patents.google.com/patent/USRE45785E1/en</t>
  </si>
  <si>
    <t>https://patentimages.storage.googleapis.com/6d/af/c2/862b25a9d875de/USRE045785-20151027-D00000.png</t>
  </si>
  <si>
    <t>US-9170833-B2</t>
  </si>
  <si>
    <t xml:space="preserve">Compliance-based adaptations in managed virtual systems </t>
  </si>
  <si>
    <t>Manage Iq, Inc.</t>
  </si>
  <si>
    <t>https://patents.google.com/patent/US9170833B2/en</t>
  </si>
  <si>
    <t>https://patentimages.storage.googleapis.com/89/49/91/d922a1f05bd69e/US09170833-20151027-D00000.png</t>
  </si>
  <si>
    <t>US-9170648-B2</t>
  </si>
  <si>
    <t xml:space="preserve">System and method for virtual engineering </t>
  </si>
  <si>
    <t>Andrew S. Roth</t>
  </si>
  <si>
    <t>https://patents.google.com/patent/US9170648B2/en</t>
  </si>
  <si>
    <t>https://patentimages.storage.googleapis.com/70/fc/cd/bca6701bc278e2/US09170648-20151027-D00000.png</t>
  </si>
  <si>
    <t>US-9165404-B2</t>
  </si>
  <si>
    <t xml:space="preserve">Method, apparatus, and system for processing virtual world </t>
  </si>
  <si>
    <t>Seung Ju Han, Jae Joon Han, Do Kyoon Kim, Jung Bae Kim, Young Kyoo Hwang, Won Chul BANG, Chang Kyu Choi</t>
  </si>
  <si>
    <t>https://patents.google.com/patent/US9165404B2/en</t>
  </si>
  <si>
    <t>https://patentimages.storage.googleapis.com/ff/0d/a3/91c72a528e0f13/US09165404-20151020-D00000.png</t>
  </si>
  <si>
    <t>US-9167155-B2</t>
  </si>
  <si>
    <t xml:space="preserve">Method and system of spacial visualisation of objects and a platform control system included in the system, in particular for a virtual fitting room </t>
  </si>
  <si>
    <t>Fashion3D Sp. z o.o.</t>
  </si>
  <si>
    <t>Klimek Jacek Wojciech</t>
  </si>
  <si>
    <t>https://patents.google.com/patent/US9167155B2/en</t>
  </si>
  <si>
    <t>https://patentimages.storage.googleapis.com/3c/52/32/1503f21ded9995/US09167155-20151020-D00000.png</t>
  </si>
  <si>
    <t>US-9159152-B1</t>
  </si>
  <si>
    <t xml:space="preserve">Mapping between a capture volume and a virtual world in a motion capture simulation environment </t>
  </si>
  <si>
    <t>Robert Michael Glover, Nels Howard Madsen, Thomas Michael McLaughlin</t>
  </si>
  <si>
    <t>https://patents.google.com/patent/US9159152B1/en</t>
  </si>
  <si>
    <t>https://patentimages.storage.googleapis.com/6e/77/ec/32a26df5140d8c/US09159152-20151013-D00000.png</t>
  </si>
  <si>
    <t>US-9159187-B2</t>
  </si>
  <si>
    <t>https://patents.google.com/patent/US9159187B2/en</t>
  </si>
  <si>
    <t>https://patentimages.storage.googleapis.com/31/f3/54/6b2943764b7a73/US09159187-20151013-D00000.png</t>
  </si>
  <si>
    <t>US-9152248-B1</t>
  </si>
  <si>
    <t xml:space="preserve">Method and system for making a selection in 3D virtual environment </t>
  </si>
  <si>
    <t>Ailive Inc</t>
  </si>
  <si>
    <t>William Robert Powers, III, Charles Musick, JR., Dana Wilkinson</t>
  </si>
  <si>
    <t>https://patents.google.com/patent/US9152248B1/en</t>
  </si>
  <si>
    <t>https://patentimages.storage.googleapis.com/07/d1/c0/44910b3e011555/US09152248-20151006-D00000.png</t>
  </si>
  <si>
    <t>US-9152914-B2</t>
  </si>
  <si>
    <t xml:space="preserve">Automatic increasing of capacity of a virtual space in a virtual world </t>
  </si>
  <si>
    <t>Peter F. Haggar, Brian R. Bokor, Daniel E. House, II William B. Nicol, Andrew B. Smith, Luis J. Ostdiek</t>
  </si>
  <si>
    <t>https://patents.google.com/patent/US9152914B2/en</t>
  </si>
  <si>
    <t>https://patentimages.storage.googleapis.com/3f/58/69/d08d96cc36969b/US09152914-20151006-D00000.png</t>
  </si>
  <si>
    <t>US-9153146-B2</t>
  </si>
  <si>
    <t xml:space="preserve">Method and system for simulation of surgical procedures </t>
  </si>
  <si>
    <t>Surgical Science Sweden Ab</t>
  </si>
  <si>
    <t>Anders Hyltander, Anders Larsson, David L철fstrand, Hans L철nroth</t>
  </si>
  <si>
    <t>https://patents.google.com/patent/US9153146B2/en</t>
  </si>
  <si>
    <t>https://patentimages.storage.googleapis.com/85/c6/0d/6db5104860c0d4/US09153146-20151006-D00000.png</t>
  </si>
  <si>
    <t>US-9152917-B2</t>
  </si>
  <si>
    <t xml:space="preserve">Framework for the evolution of electronic neural assemblies toward directed goals </t>
  </si>
  <si>
    <t>Knowmtech, Llc</t>
  </si>
  <si>
    <t>Alex Nugent</t>
  </si>
  <si>
    <t>https://patents.google.com/patent/US9152917B2/en</t>
  </si>
  <si>
    <t>https://patentimages.storage.googleapis.com/28/5c/08/a1a5fda58783c0/US09152917-20151006-D00000.png</t>
  </si>
  <si>
    <t>US-9143729-B2</t>
  </si>
  <si>
    <t xml:space="preserve">Systems and methods for real-time virtual-reality immersive multimedia communications </t>
  </si>
  <si>
    <t>Blue Jeans Networks, Inc.</t>
  </si>
  <si>
    <t>Raghavan Anand, Alagu Periyannan</t>
  </si>
  <si>
    <t>https://patents.google.com/patent/US9143729B2/en</t>
  </si>
  <si>
    <t>https://patentimages.storage.googleapis.com/d2/1c/d7/23bd2c537c412a/US09143729-20150922-D00000.png</t>
  </si>
  <si>
    <t>US-9143582-B2</t>
  </si>
  <si>
    <t xml:space="preserve">Interoperability for distributed overlay virtual environments </t>
  </si>
  <si>
    <t>Bhalachandra G. Banavalikar, Amitabha Biswas, Vinit Jain, Jayakrishna Kidambi</t>
  </si>
  <si>
    <t>https://patents.google.com/patent/US9143582B2/en</t>
  </si>
  <si>
    <t>https://patentimages.storage.googleapis.com/2a/63/1b/82d38a609ec08f/US09143582-20150922-D00000.png</t>
  </si>
  <si>
    <t>US-9141529-B2</t>
  </si>
  <si>
    <t xml:space="preserve">Methods and apparatus for providing acceleration of virtual machines in virtual environments </t>
  </si>
  <si>
    <t>OCZ Storage Solutions Inc.</t>
  </si>
  <si>
    <t>Yaron Klein, Allon Leon Cohen, Gary James Calder, Franz Michael Schuette</t>
  </si>
  <si>
    <t>https://patents.google.com/patent/US9141529B2/en</t>
  </si>
  <si>
    <t>https://patentimages.storage.googleapis.com/81/3b/b6/11477ef74ef957/US09141529-20150922-D00000.png</t>
  </si>
  <si>
    <t>US-9143518-B2</t>
  </si>
  <si>
    <t xml:space="preserve">Systems, methods, and media protecting a digital data processing device from attack </t>
  </si>
  <si>
    <t>The Trustees Of Columbia University In The City Of New York</t>
  </si>
  <si>
    <t>Stylianos Sidiroglou, Angelos D. Keromytis, Salvatore J. Stolfo</t>
  </si>
  <si>
    <t>https://patents.google.com/patent/US9143518B2/en</t>
  </si>
  <si>
    <t>https://patentimages.storage.googleapis.com/35/71/8a/c96d02be634ac2/US09143518-20150922-D00000.png</t>
  </si>
  <si>
    <t>US-9141522-B1</t>
  </si>
  <si>
    <t xml:space="preserve">Virtual cluster immune system for dynamic testing </t>
  </si>
  <si>
    <t>Intuit Inc.</t>
  </si>
  <si>
    <t>Jeff Alan Zias</t>
  </si>
  <si>
    <t>https://patents.google.com/patent/US9141522B1/en</t>
  </si>
  <si>
    <t>https://patentimages.storage.googleapis.com/64/68/9a/74fa2b0949fbd3/US09141522-20150922-D00000.png</t>
  </si>
  <si>
    <t>US-9135032-B2</t>
  </si>
  <si>
    <t xml:space="preserve">System, method and computer program product for data processing and system deployment in a virtual environment </t>
  </si>
  <si>
    <t>Li Li, Liang Liu, Rui Xiong Tian, Hao Wang, Qingbo Wang</t>
  </si>
  <si>
    <t>https://patents.google.com/patent/US9135032B2/en</t>
  </si>
  <si>
    <t>https://patentimages.storage.googleapis.com/18/77/3e/300c0fe3b61ba2/US09135032-20150915-D00000.png</t>
  </si>
  <si>
    <t>US-9134791-B2</t>
  </si>
  <si>
    <t xml:space="preserve">Service and commerce based cookies and notification </t>
  </si>
  <si>
    <t>Barry Rodger Beggs, JR., Richard Redpath</t>
  </si>
  <si>
    <t>https://patents.google.com/patent/US9134791B2/en</t>
  </si>
  <si>
    <t>https://patentimages.storage.googleapis.com/2b/d0/be/9a833b6063e1d0/US09134791-20150915-D00000.png</t>
  </si>
  <si>
    <t>US-9135604-B2</t>
  </si>
  <si>
    <t xml:space="preserve">Synchronizing real and virtual software development </t>
  </si>
  <si>
    <t>Daniel Ritter, Manuel Holzleitner</t>
  </si>
  <si>
    <t>https://patents.google.com/patent/US9135604B2/en</t>
  </si>
  <si>
    <t>https://patentimages.storage.googleapis.com/79/8d/d4/c394795dbb8730/US09135604-20150915-D00000.png</t>
  </si>
  <si>
    <t>US-9137333-B1</t>
  </si>
  <si>
    <t xml:space="preserve">Method and system for adding plug-in functionality to virtualized applications </t>
  </si>
  <si>
    <t>Prasad Dilip Ekke, Sarin Sumit Manmohan</t>
  </si>
  <si>
    <t>https://patents.google.com/patent/US9137333B1/en</t>
  </si>
  <si>
    <t>https://patentimages.storage.googleapis.com/c6/cc/d9/b1b2487fb67c18/US09137333-20150915-D00000.png</t>
  </si>
  <si>
    <t>US-9135392-B2</t>
  </si>
  <si>
    <t xml:space="preserve">Semi-autonomous digital human posturing </t>
  </si>
  <si>
    <t>Siemens Product Lifecycle Management Software Inc.</t>
  </si>
  <si>
    <t>Ulrich Raschke, Rishi Tirumali</t>
  </si>
  <si>
    <t>https://patents.google.com/patent/US9135392B2/en</t>
  </si>
  <si>
    <t>https://patentimages.storage.googleapis.com/d5/d1/46/016f66136f1001/US09135392-20150915-D00000.png</t>
  </si>
  <si>
    <t>US-9129433-B1</t>
  </si>
  <si>
    <t xml:space="preserve">Photogrammetry engine for model construction </t>
  </si>
  <si>
    <t>Carl Phillip Korobkin</t>
  </si>
  <si>
    <t>https://patents.google.com/patent/US9129433B1/en</t>
  </si>
  <si>
    <t>https://patentimages.storage.googleapis.com/d4/a2/e8/6c3dfbf6c7023a/US09129433-20150908-D00000.png</t>
  </si>
  <si>
    <t>US-9122707-B2</t>
  </si>
  <si>
    <t xml:space="preserve">Method and apparatus for providing a localized virtual reality environment </t>
  </si>
  <si>
    <t>Jason Robert Wither, Ronald Azuma</t>
  </si>
  <si>
    <t>https://patents.google.com/patent/US9122707B2/en</t>
  </si>
  <si>
    <t>https://patentimages.storage.googleapis.com/96/b7/98/fef7ce6ee2917d/US09122707-20150901-D00000.png</t>
  </si>
  <si>
    <t>US-9122784-B2</t>
  </si>
  <si>
    <t>https://patents.google.com/patent/US9122784B2/en</t>
  </si>
  <si>
    <t>https://patentimages.storage.googleapis.com/c6/09/f7/9840eb35e5cb58/US09122784-20150901-D00000.png</t>
  </si>
  <si>
    <t>US-9122503-B1</t>
  </si>
  <si>
    <t xml:space="preserve">Systems and methods for adaptive throttling of input/output requests in a virtual environment </t>
  </si>
  <si>
    <t>Torsten Hoff</t>
  </si>
  <si>
    <t>https://patents.google.com/patent/US9122503B1/en</t>
  </si>
  <si>
    <t>https://patentimages.storage.googleapis.com/49/cb/df/7f854332c258c7/US09122503-20150901-D00000.png</t>
  </si>
  <si>
    <t>US-9122391-B2</t>
  </si>
  <si>
    <t xml:space="preserve">System and method of virtual interaction </t>
  </si>
  <si>
    <t>Richard Lee, Sam Coates, Paul Kevan Grenfell</t>
  </si>
  <si>
    <t>https://patents.google.com/patent/US9122391B2/en</t>
  </si>
  <si>
    <t>https://patentimages.storage.googleapis.com/29/7f/74/b6ae3cbf04c5d8/US09122391-20150901-D00000.png</t>
  </si>
  <si>
    <t>US-9120021-B2</t>
  </si>
  <si>
    <t xml:space="preserve">Interactive lean sensor for controlling a vehicle motion system and navigating virtual environments </t>
  </si>
  <si>
    <t>David W. Crawford, Isaac D. Talamantes, Tyler Emptage, Jonathan Ackley, Bei Yang, Hao Wang</t>
  </si>
  <si>
    <t>https://patents.google.com/patent/US9120021B2/en</t>
  </si>
  <si>
    <t>https://patentimages.storage.googleapis.com/12/ba/bc/6998e45da4fc0a/US09120021-20150901-D00000.png</t>
  </si>
  <si>
    <t>US-9118215-B2</t>
  </si>
  <si>
    <t>Alencon Acquistion Co., Llc</t>
  </si>
  <si>
    <t>https://patents.google.com/patent/US9118215B2/en</t>
  </si>
  <si>
    <t>https://patentimages.storage.googleapis.com/40/bd/4f/9fdc937c703e77/US09118215-20150825-D00000.png</t>
  </si>
  <si>
    <t>US-9108106-B2</t>
  </si>
  <si>
    <t xml:space="preserve">Virtual world processing device and method </t>
  </si>
  <si>
    <t>Samsung Electronics Co., Ltd., Myongji University Industry And Academia Cooperation Foundation</t>
  </si>
  <si>
    <t>Seung Ju Han, Jae Joon Han, Won Chul BANG, Do Kyoon Kim, Sang Kyun Kim</t>
  </si>
  <si>
    <t>https://patents.google.com/patent/US9108106B2/en</t>
  </si>
  <si>
    <t>https://patentimages.storage.googleapis.com/28/c8/75/b123c643d59e05/US09108106-20150818-D00000.png</t>
  </si>
  <si>
    <t>US-9111285-B2</t>
  </si>
  <si>
    <t xml:space="preserve">System and method for representing content, user presence and interaction within virtual world advertising environments </t>
  </si>
  <si>
    <t>Christopher Amidon, Gregory Evans, Richard Walsh, Alfredo Issa</t>
  </si>
  <si>
    <t>https://patents.google.com/patent/US9111285B2/en</t>
  </si>
  <si>
    <t>https://patentimages.storage.googleapis.com/e5/32/a4/f9dd198e4601dd/US09111285-20150818-D00000.png</t>
  </si>
  <si>
    <t>US-9108109-B2</t>
  </si>
  <si>
    <t xml:space="preserve">Method for managing the display or deletion of a user representation in a virtual environment </t>
  </si>
  <si>
    <t>Orange</t>
  </si>
  <si>
    <t>Louis Pare, Yves Scotto D'Apollonia</t>
  </si>
  <si>
    <t>https://patents.google.com/patent/US9108109B2/en</t>
  </si>
  <si>
    <t>https://patentimages.storage.googleapis.com/dc/66/6c/87f9f272d11197/US09108109-20150818-D00000.png</t>
  </si>
  <si>
    <t>US-9113376-B2</t>
  </si>
  <si>
    <t xml:space="preserve">Multi-interface mobility </t>
  </si>
  <si>
    <t>Ron Hromoko, Kevin Shatzkamer, Klaas Wierenga, Steven Braaten</t>
  </si>
  <si>
    <t>https://patents.google.com/patent/US9113376B2/en</t>
  </si>
  <si>
    <t>https://patentimages.storage.googleapis.com/22/e2/31/ef0e9a1a469631/US09113376-20150818-D00000.png</t>
  </si>
  <si>
    <t>US-9111055-B2</t>
  </si>
  <si>
    <t xml:space="preserve">Virtual mass emulator </t>
  </si>
  <si>
    <t>Bradley Kayton, Jon Rappaport, Jacob Stuart Michael Beal, Vinayak V. Ranade, Bradley D. LaRonde</t>
  </si>
  <si>
    <t>https://patents.google.com/patent/US9111055B2/en</t>
  </si>
  <si>
    <t>https://patentimages.storage.googleapis.com/03/c7/28/a8799c91d5e3c2/US09111055-20150818-D00000.png</t>
  </si>
  <si>
    <t>US-9110878-B2</t>
  </si>
  <si>
    <t xml:space="preserve">Use of a warning track interruption facility by a program </t>
  </si>
  <si>
    <t>Mark S. Farrell, Charles W. Gainey, Jr., Jeffrey P. Kubala, James H. Mulder, Bernard Pierce, Robert R. Rogers, Donald W. Schmidt</t>
  </si>
  <si>
    <t>https://patents.google.com/patent/US9110878B2/en</t>
  </si>
  <si>
    <t>https://patentimages.storage.googleapis.com/83/56/cb/3544579c2eee48/US09110878-20150818-D00000.png</t>
  </si>
  <si>
    <t>US-9108104-B2</t>
  </si>
  <si>
    <t xml:space="preserve">Storage medium having stored therein information processing program, information processing apparatus, information processing system, and information processing method </t>
  </si>
  <si>
    <t>Goro Abe, Takehiko Hosokawa</t>
  </si>
  <si>
    <t>https://patents.google.com/patent/US9108104B2/en</t>
  </si>
  <si>
    <t>https://patentimages.storage.googleapis.com/6e/33/bc/b66de66c3ee8f0/US09108104-20150818-D00000.png</t>
  </si>
  <si>
    <t>US-9105013-B2</t>
  </si>
  <si>
    <t xml:space="preserve">Agent and customer avatar presentation in a contact center virtual reality environment </t>
  </si>
  <si>
    <t>David L. Chavez</t>
  </si>
  <si>
    <t>https://patents.google.com/patent/US9105013B2/en</t>
  </si>
  <si>
    <t>https://patentimages.storage.googleapis.com/f3/5e/6a/2d4d2d81b93bd0/US09105013-20150811-D00000.png</t>
  </si>
  <si>
    <t>US-9104461-B2</t>
  </si>
  <si>
    <t xml:space="preserve">Hypervisor-based management and migration of services executing within virtual environments based on service dependencies and hardware requirements </t>
  </si>
  <si>
    <t>Paul Peter Neary, Thomas Bernard Shaw</t>
  </si>
  <si>
    <t>https://patents.google.com/patent/US9104461B2/en</t>
  </si>
  <si>
    <t>https://patentimages.storage.googleapis.com/29/0d/d6/300e7accb018ff/US09104461-20150811-D00000.png</t>
  </si>
  <si>
    <t>US-9104509-B2</t>
  </si>
  <si>
    <t xml:space="preserve">Providing by one program to another program access to a warning track facility </t>
  </si>
  <si>
    <t>https://patents.google.com/patent/US9104509B2/en</t>
  </si>
  <si>
    <t>https://patentimages.storage.googleapis.com/50/1a/64/46c65b06debfc3/US09104509-20150811-D00000.png</t>
  </si>
  <si>
    <t>US-9106963-B2</t>
  </si>
  <si>
    <t xml:space="preserve">Player-side cache </t>
  </si>
  <si>
    <t>Kevin Kaichuan He, Semen Kozlov</t>
  </si>
  <si>
    <t>https://patents.google.com/patent/US9106963B2/en</t>
  </si>
  <si>
    <t>https://patentimages.storage.googleapis.com/c3/ed/29/291400fee597a9/US09106963-20150811-D00000.png</t>
  </si>
  <si>
    <t>US-9100546-B2</t>
  </si>
  <si>
    <t xml:space="preserve">Time shifting in teleconferences conducted within virtual worlds </t>
  </si>
  <si>
    <t>Jon Louis Bentley, Parameshwaran Krishnan, Peter Tarle</t>
  </si>
  <si>
    <t>https://patents.google.com/patent/US9100546B2/en</t>
  </si>
  <si>
    <t>https://patentimages.storage.googleapis.com/5b/a3/52/6662e2ba9eefaf/US09100546-20150804-D00000.png</t>
  </si>
  <si>
    <t>US-9100811-B2</t>
  </si>
  <si>
    <t xml:space="preserve">System and method facilitating communication in an adaptive virtual environment </t>
  </si>
  <si>
    <t>Priyanka Chandel, Pankaj Doke, Sylvan Lobo, Kushal Gore, Ramiz Raza, Sujit Devkar, Praveen Sunka, Sanjay Kimbahune</t>
  </si>
  <si>
    <t>https://patents.google.com/patent/US9100811B2/en</t>
  </si>
  <si>
    <t>https://patentimages.storage.googleapis.com/bd/37/40/a64c5a57e02d05/US09100811-20150804-D00000.png</t>
  </si>
  <si>
    <t>US-9098478-B2</t>
  </si>
  <si>
    <t xml:space="preserve">Warning track interruption facility </t>
  </si>
  <si>
    <t>https://patents.google.com/patent/US9098478B2/en</t>
  </si>
  <si>
    <t>https://patentimages.storage.googleapis.com/c9/9c/ec/e382dac6fa0436/US09098478-20150804-D00000.png</t>
  </si>
  <si>
    <t>US-9095774-B2</t>
  </si>
  <si>
    <t xml:space="preserve">Computer-readable storage medium having program stored therein, apparatus, system, and method, for performing game processing </t>
  </si>
  <si>
    <t>Nintendo Co., Ltd., Hal Laboratory Inc.</t>
  </si>
  <si>
    <t>Tetsuya Noge</t>
  </si>
  <si>
    <t>https://patents.google.com/patent/US9095774B2/en</t>
  </si>
  <si>
    <t>https://patentimages.storage.googleapis.com/66/03/a7/cb6612b1b8bcb1/US09095774-20150804-D00000.png</t>
  </si>
  <si>
    <t>US-9098167-B1</t>
  </si>
  <si>
    <t xml:space="preserve">Layered visualization of content representations </t>
  </si>
  <si>
    <t>Alfredo C. Issa, Richard J. Walsh, Christopher M. Amidon</t>
  </si>
  <si>
    <t>https://patents.google.com/patent/US9098167B1/en</t>
  </si>
  <si>
    <t>https://patentimages.storage.googleapis.com/86/6b/2b/448d1737ed25c4/US09098167-20150804-D00000.png</t>
  </si>
  <si>
    <t>US-9089733-B2</t>
  </si>
  <si>
    <t xml:space="preserve">Systems and methods for exercise in an interactive virtual environment </t>
  </si>
  <si>
    <t>Benaaron, Llc</t>
  </si>
  <si>
    <t>Benjamin Fisbein, Sylvain Berlemont</t>
  </si>
  <si>
    <t>https://patents.google.com/patent/US9089733B2/en</t>
  </si>
  <si>
    <t>https://patentimages.storage.googleapis.com/c6/56/4a/50295293948057/US09089733-20150728-D00000.png</t>
  </si>
  <si>
    <t>US-9092627-B2</t>
  </si>
  <si>
    <t xml:space="preserve">Apparatus and method for providing security information in virtual environment </t>
  </si>
  <si>
    <t>Sung-Min Lee, Sang-bum Suh, Sang-dok MO, Bok-deuk JEONG</t>
  </si>
  <si>
    <t>https://patents.google.com/patent/US9092627B2/en</t>
  </si>
  <si>
    <t>https://patentimages.storage.googleapis.com/9a/ac/05/f62302b80f9973/US09092627-20150728-D00000.png</t>
  </si>
  <si>
    <t>US-9092259-B2</t>
  </si>
  <si>
    <t xml:space="preserve">Apparatus and method for controlling a resource utilization policy in a virtual environment </t>
  </si>
  <si>
    <t>Hyun-ku Jeong, Sung-Min Lee, Sang-bum Suh</t>
  </si>
  <si>
    <t>https://patents.google.com/patent/US9092259B2/en</t>
  </si>
  <si>
    <t>https://patentimages.storage.googleapis.com/0a/32/af/f89de33ef82720/US09092259-20150728-D00000.png</t>
  </si>
  <si>
    <t>US-9092254-B2</t>
  </si>
  <si>
    <t xml:space="preserve">Enabling multi-tenancy for integrated development environment software in virtual environments </t>
  </si>
  <si>
    <t>Navjot S. Bhogal, Bhupesh Gupta, Ashish Mungi, Kapuveera R. Reddy, Manjit S. Sodhi, Ram Viswanathan</t>
  </si>
  <si>
    <t>https://patents.google.com/patent/US9092254B2/en</t>
  </si>
  <si>
    <t>https://patentimages.storage.googleapis.com/4f/d2/9c/1399ffb55d8cf8/US09092254-20150728-D00000.png</t>
  </si>
  <si>
    <t>US-9092149-B2</t>
  </si>
  <si>
    <t xml:space="preserve">Virtualization and offload reads and writes </t>
  </si>
  <si>
    <t>Dustin L. Green, Neal R. Christiansen, Rajeev Nagar, Malcolm James Smith, Karan Mehra</t>
  </si>
  <si>
    <t>https://patents.google.com/patent/US9092149B2/en</t>
  </si>
  <si>
    <t>https://patentimages.storage.googleapis.com/c0/8b/b7/b049c4285a08dd/US09092149-20150728-D00000.png</t>
  </si>
  <si>
    <t>US-9088618-B1</t>
  </si>
  <si>
    <t xml:space="preserve">System and methods for ensuring fault tolerance of antivirus protection realized in a virtual environment </t>
  </si>
  <si>
    <t>Kaspersky Lab Zao</t>
  </si>
  <si>
    <t>Sergey N. Gridnev, Pavel N. Yarykin</t>
  </si>
  <si>
    <t>https://patents.google.com/patent/US9088618B1/en</t>
  </si>
  <si>
    <t>https://patentimages.storage.googleapis.com/58/09/ba/3bb62a636664c2/US09088618-20150721-D00000.png</t>
  </si>
  <si>
    <t>US-9084565-B2</t>
  </si>
  <si>
    <t xml:space="preserve">Hand-function therapy system with sensory isolation </t>
  </si>
  <si>
    <t>Wisconsin Alumni Research Foundation, Wisys Technology Foundation, Fused Innovation, LLC.</t>
  </si>
  <si>
    <t>Andrea H. Mason, Leigh A. Mrotek Gorzek, David M. Kettner</t>
  </si>
  <si>
    <t>https://patents.google.com/patent/US9084565B2/en</t>
  </si>
  <si>
    <t>https://patentimages.storage.googleapis.com/38/a4/a7/68b2e684801d1d/US09084565-20150721-D00000.png</t>
  </si>
  <si>
    <t>US-9086905-B2</t>
  </si>
  <si>
    <t xml:space="preserve">Interpreting I/O operation requests from pageable guests without host intervention </t>
  </si>
  <si>
    <t>Janet R. Easton, William A. Holder, Bernd Nerz, Damian L. Osisek, Gustav E. Sittman, III, Richard P. Tarcza, Leslie W. Wyman</t>
  </si>
  <si>
    <t>https://patents.google.com/patent/US9086905B2/en</t>
  </si>
  <si>
    <t>https://patentimages.storage.googleapis.com/5e/9f/1e/56cbb27d69fe07/US09086905-20150721-D00000.png</t>
  </si>
  <si>
    <t>US-9088425-B2</t>
  </si>
  <si>
    <t xml:space="preserve">Method and apparatus for collaboration among individuals </t>
  </si>
  <si>
    <t>Alok S. Raghunath Rao, Ashok K. Meena, Raju T. Ramakrishnan, Ramakrishnan R. Sankaranarayan</t>
  </si>
  <si>
    <t>https://patents.google.com/patent/US9088425B2/en</t>
  </si>
  <si>
    <t>https://patentimages.storage.googleapis.com/92/b6/2e/00f066f643614b/US09088425-20150721-D00000.png</t>
  </si>
  <si>
    <t>US-9082230-B2</t>
  </si>
  <si>
    <t xml:space="preserve">Method for estimation of the quantity of light received at a point of a virtual environment </t>
  </si>
  <si>
    <t>https://patents.google.com/patent/US9082230B2/en</t>
  </si>
  <si>
    <t>https://patentimages.storage.googleapis.com/96/1b/b3/480eff1de5aa07/US09082230-20150714-D00000.png</t>
  </si>
  <si>
    <t>US-9082229-B1</t>
  </si>
  <si>
    <t xml:space="preserve">Transforming animations </t>
  </si>
  <si>
    <t>Jerome Scholler</t>
  </si>
  <si>
    <t>https://patents.google.com/patent/US9082229B1/en</t>
  </si>
  <si>
    <t>https://patentimages.storage.googleapis.com/ac/2c/65/7d2abb66688aea/US09082229-20150714-D00000.png</t>
  </si>
  <si>
    <t>US-9076345-B2</t>
  </si>
  <si>
    <t xml:space="preserve">Apparatus and method for tutoring in convergence space of real and virtual environment </t>
  </si>
  <si>
    <t>Sang Won Ghyme, Sanghyun Joo, Jaehwan Kim, Hyo Taeg Jung, Il Kwon Jeong</t>
  </si>
  <si>
    <t>https://patents.google.com/patent/US9076345B2/en</t>
  </si>
  <si>
    <t>https://patentimages.storage.googleapis.com/72/04/80/0dd7ce6df2961c/US09076345-20150707-D00000.png</t>
  </si>
  <si>
    <t>US-9067097-B2</t>
  </si>
  <si>
    <t xml:space="preserve">Virtual locomotion controller apparatus and methods </t>
  </si>
  <si>
    <t>Sovoz, Inc.</t>
  </si>
  <si>
    <t>Stephen H. Lane, Joseph Schnurr, Hemanth K. Satyanarayana, Liming ZHAO</t>
  </si>
  <si>
    <t>https://patents.google.com/patent/US9067097B2/en</t>
  </si>
  <si>
    <t>https://patentimages.storage.googleapis.com/21/5f/71/1ba7b8a6e7b88d/US09067097-20150630-D00000.png</t>
  </si>
  <si>
    <t>US-9064023-B2</t>
  </si>
  <si>
    <t xml:space="preserve">Providing web content in the context of a virtual environment </t>
  </si>
  <si>
    <t>https://patents.google.com/patent/US9064023B2/en</t>
  </si>
  <si>
    <t>https://patentimages.storage.googleapis.com/77/97/b9/7a1bea06906b20/US09064023-20150623-D00000.png</t>
  </si>
  <si>
    <t>US-9063565-B2</t>
  </si>
  <si>
    <t xml:space="preserve">Automated avatar creation and interaction in a virtual world </t>
  </si>
  <si>
    <t>Brian Ronald Bokor, Andrew Bryan Smith, Steven Keith Speicher</t>
  </si>
  <si>
    <t>https://patents.google.com/patent/US9063565B2/en</t>
  </si>
  <si>
    <t>https://patentimages.storage.googleapis.com/70/66/bb/66492aa81aa52a/US09063565-20150623-D00000.png</t>
  </si>
  <si>
    <t>US-9065725-B1</t>
  </si>
  <si>
    <t xml:space="preserve">Techniques for virtual environment-based web client management </t>
  </si>
  <si>
    <t>Susanta Kumar Nanda, Tzi-cker Chiueh</t>
  </si>
  <si>
    <t>https://patents.google.com/patent/US9065725B1/en</t>
  </si>
  <si>
    <t>https://patentimages.storage.googleapis.com/b1/0c/ca/8db92bb0f03fe6/US09065725-20150623-D00000.png</t>
  </si>
  <si>
    <t>US-9064128-B1</t>
  </si>
  <si>
    <t xml:space="preserve">Selective physical world correlation of virtual world interactions </t>
  </si>
  <si>
    <t>Uumbra, LLC</t>
  </si>
  <si>
    <t>Julian Pelenur, Joseph Pilkerton</t>
  </si>
  <si>
    <t>https://patents.google.com/patent/US9064128B1/en</t>
  </si>
  <si>
    <t>https://patentimages.storage.googleapis.com/3c/1c/a3/838b287698a726/US09064128-20150623-D00000.png</t>
  </si>
  <si>
    <t>US-9066200-B1</t>
  </si>
  <si>
    <t xml:space="preserve">User-generated content in a virtual reality environment </t>
  </si>
  <si>
    <t>Longsand Limited</t>
  </si>
  <si>
    <t>James Loxam, Sean Mark Blanchflower</t>
  </si>
  <si>
    <t>https://patents.google.com/patent/US9066200B1/en</t>
  </si>
  <si>
    <t>https://patentimages.storage.googleapis.com/bb/04/4f/69fe49d4343293/US09066200-20150623-D00000.png</t>
  </si>
  <si>
    <t>US-9058053-B2</t>
  </si>
  <si>
    <t xml:space="preserve">Virtual reality display system </t>
  </si>
  <si>
    <t>Christopher Leonard Covington</t>
  </si>
  <si>
    <t>https://patents.google.com/patent/US9058053B2/en</t>
  </si>
  <si>
    <t>https://patentimages.storage.googleapis.com/e9/a9/9d/45c7d83e095e49/US09058053-20150616-D00000.png</t>
  </si>
  <si>
    <t>US-9056240-B2</t>
  </si>
  <si>
    <t xml:space="preserve">Apparatus for simulating motion in a virtual environment </t>
  </si>
  <si>
    <t>Matthew Carrell</t>
  </si>
  <si>
    <t>https://patents.google.com/patent/US9056240B2/en</t>
  </si>
  <si>
    <t>https://patentimages.storage.googleapis.com/fb/f1/a6/b544c81877ac58/US09056240-20150616-D00000.png</t>
  </si>
  <si>
    <t>US-9058090-B1</t>
  </si>
  <si>
    <t xml:space="preserve">Collaborative information sharing in a virtual world </t>
  </si>
  <si>
    <t>Richard J. Walsh, Kunal Kandekar, James Evans</t>
  </si>
  <si>
    <t>https://patents.google.com/patent/US9058090B1/en</t>
  </si>
  <si>
    <t>https://patentimages.storage.googleapis.com/23/dd/11/5b9d39b8e696ec/US09058090-20150616-D00000.png</t>
  </si>
  <si>
    <t>US-9052798-B1</t>
  </si>
  <si>
    <t xml:space="preserve">Media, systems, and methods for game-based exercise tracking with virtual world variations </t>
  </si>
  <si>
    <t>Rally Health, Inc.</t>
  </si>
  <si>
    <t>Ian H. Klassen, Marc Vincent Raymond, Horacio Perez, Daniel Lawrence Staley</t>
  </si>
  <si>
    <t>https://patents.google.com/patent/US9052798B1/en</t>
  </si>
  <si>
    <t>https://patentimages.storage.googleapis.com/81/17/27/608576f5a1ba91/US09052798-20150609-D00000.png</t>
  </si>
  <si>
    <t>US-9050534-B2</t>
  </si>
  <si>
    <t xml:space="preserve">Achievements for a virtual world game </t>
  </si>
  <si>
    <t>Joseph Benjamin Ganetakos, Frank James Caron, Jesse Daniel Scoble, Gord Scott McLeod, John Alexander Larsen, Felix Leung, Karl Joseph Borst</t>
  </si>
  <si>
    <t>https://patents.google.com/patent/US9050534B2/en</t>
  </si>
  <si>
    <t>https://patentimages.storage.googleapis.com/16/96/6b/2e4cf130096451/US09050534-20150609-D00000.png</t>
  </si>
  <si>
    <t>US-9053603-B2</t>
  </si>
  <si>
    <t xml:space="preserve">Cloud based virtual environment authentication </t>
  </si>
  <si>
    <t>https://patents.google.com/patent/US9053603B2/en</t>
  </si>
  <si>
    <t>https://patentimages.storage.googleapis.com/d9/83/03/b2f9a89c6a9308/US09053603-20150609-D00000.png</t>
  </si>
  <si>
    <t>US-9050528-B2</t>
  </si>
  <si>
    <t xml:space="preserve">Systems and methods for utilizing personalized motion control in virtual environment </t>
  </si>
  <si>
    <t>Ailive Inc.</t>
  </si>
  <si>
    <t>Yoichiro KAWANO, Xiaoyuan Tu, Charles Musick, JR., William Robert Powers, III, Stuart Reynolds, Dana Wilkinson, Ian Wright, Wei Yen</t>
  </si>
  <si>
    <t>https://patents.google.com/patent/US9050528B2/en</t>
  </si>
  <si>
    <t>https://patentimages.storage.googleapis.com/36/b0/fb/934b884ce663e8/US09050528-20150609-D00000.png</t>
  </si>
  <si>
    <t>US-9054862-B2</t>
  </si>
  <si>
    <t xml:space="preserve">Access control key management in a virtual world </t>
  </si>
  <si>
    <t>Brian R. Bokor, Andrew B. Smith</t>
  </si>
  <si>
    <t>https://patents.google.com/patent/US9054862B2/en</t>
  </si>
  <si>
    <t>https://patentimages.storage.googleapis.com/fa/35/30/e3d5f043532065/US09054862-20150609-D00000.png</t>
  </si>
  <si>
    <t>US-9050524-B2</t>
  </si>
  <si>
    <t xml:space="preserve">Method for using images to generate gameplay content </t>
  </si>
  <si>
    <t>Amy B. Kalson, Chang Hoh Koo, Dana J. Dispenza, Derek T. Dutilly</t>
  </si>
  <si>
    <t>https://patents.google.com/patent/US9050524B2/en</t>
  </si>
  <si>
    <t>https://patentimages.storage.googleapis.com/91/fe/03/cc1a5243d2a3df/US09050524-20150609-D00000.png</t>
  </si>
  <si>
    <t>US-9047690-B2</t>
  </si>
  <si>
    <t xml:space="preserve">System and method for facilitating creation of a rich virtual environment </t>
  </si>
  <si>
    <t>https://patents.google.com/patent/US9047690B2/en</t>
  </si>
  <si>
    <t>https://patentimages.storage.googleapis.com/37/e3/dd/1f3710c305725e/US09047690-20150602-D00000.png</t>
  </si>
  <si>
    <t>US-9047634-B2</t>
  </si>
  <si>
    <t xml:space="preserve">Method and system for reserving future purchases of goods and services </t>
  </si>
  <si>
    <t>Smart Options, Llc</t>
  </si>
  <si>
    <t>Christian S. Pappas, Charles P. Brown</t>
  </si>
  <si>
    <t>https://patents.google.com/patent/US9047634B2/en</t>
  </si>
  <si>
    <t>https://patentimages.storage.googleapis.com/74/94/8b/daffc0f4e155b2/US09047634-20150602-D00000.png</t>
  </si>
  <si>
    <t>US-9041621-B2</t>
  </si>
  <si>
    <t xml:space="preserve">Apparatus and method for implementing haptic-based networked virtual environment which supports high-resolution tiled display </t>
  </si>
  <si>
    <t>Jong Won Kim, Seok Hee Lee, Seok Ho Son</t>
  </si>
  <si>
    <t>https://patents.google.com/patent/US9041621B2/en</t>
  </si>
  <si>
    <t>https://patentimages.storage.googleapis.com/8a/2c/85/c6ddb477f00138/US09041621-20150526-D00000.png</t>
  </si>
  <si>
    <t>US-9043245-B2</t>
  </si>
  <si>
    <t xml:space="preserve">Apparatus and method for secure fulfillment of transactions involving virtual items </t>
  </si>
  <si>
    <t>Kaushal N. Mehta, Dan Elias Kolkowitz</t>
  </si>
  <si>
    <t>https://patents.google.com/patent/US9043245B2/en</t>
  </si>
  <si>
    <t>https://patentimages.storage.googleapis.com/f6/9f/97/f4e94e7b6937b5/US09043245-20150526-D00000.png</t>
  </si>
  <si>
    <t>US-9039631-B2</t>
  </si>
  <si>
    <t xml:space="preserve">Quantitative, non-invasive, clinical diagnosis of traumatic brain injury using VOG device for neurologic testing </t>
  </si>
  <si>
    <t>Neuro Kinetics</t>
  </si>
  <si>
    <t>Alexander D Kiderman, Howison Schroeder, Thomas Joos, Greg Frank, Daniel Sweeney, Thomas Vernon Baker</t>
  </si>
  <si>
    <t>https://patents.google.com/patent/US9039631B2/en</t>
  </si>
  <si>
    <t>https://patentimages.storage.googleapis.com/e7/0a/ee/b7c7a7a27457ef/US09039631-20150526-D00000.png</t>
  </si>
  <si>
    <t>US-9039527-B2</t>
  </si>
  <si>
    <t xml:space="preserve">Broadcasting method for broadcasting images with augmented motion data </t>
  </si>
  <si>
    <t>Michael Bentley, Bhaskar Bose, Ryan KAPS</t>
  </si>
  <si>
    <t>https://patents.google.com/patent/US9039527B2/en</t>
  </si>
  <si>
    <t>https://patentimages.storage.googleapis.com/5a/b6/b5/5587347ce80443/US09039527-20150526-D00000.png</t>
  </si>
  <si>
    <t>US-RE45525-E</t>
  </si>
  <si>
    <t xml:space="preserve">Apparatus and method of simulating a somatosensory experience in space </t>
  </si>
  <si>
    <t>Soarealm, Inc.</t>
  </si>
  <si>
    <t>Quan Xiao</t>
  </si>
  <si>
    <t>https://patents.google.com/patent/USRE45525E1/en</t>
  </si>
  <si>
    <t>https://patentimages.storage.googleapis.com/62/12/20/3d8ebc8cc82b40/USRE045525-20150519-D00000.png</t>
  </si>
  <si>
    <t>US-9038062-B2</t>
  </si>
  <si>
    <t>https://patents.google.com/patent/US9038062B2/en</t>
  </si>
  <si>
    <t>https://patentimages.storage.googleapis.com/8a/3d/ed/9d3efe91809fb2/US09038062-20150519-D00000.png</t>
  </si>
  <si>
    <t>US-9037486-B2</t>
  </si>
  <si>
    <t xml:space="preserve">Method for disabling and re-enabling third-party ads </t>
  </si>
  <si>
    <t>Howard Ganz, Karl Joseph Borst, Jessica Boyd</t>
  </si>
  <si>
    <t>https://patents.google.com/patent/US9037486B2/en</t>
  </si>
  <si>
    <t>https://patentimages.storage.googleapis.com/ea/6d/9e/71c1996a6a3abe/US09037486-20150519-D00000.png</t>
  </si>
  <si>
    <t>US-9037968-B1</t>
  </si>
  <si>
    <t xml:space="preserve">System and method to communicate information to a user </t>
  </si>
  <si>
    <t>William Pringle, Sean Hanley, Jay Monahan</t>
  </si>
  <si>
    <t>https://patents.google.com/patent/US9037968B1/en</t>
  </si>
  <si>
    <t>https://patentimages.storage.googleapis.com/d9/54/89/b84cde2c458d8a/US09037968-20150519-D00000.png</t>
  </si>
  <si>
    <t>US-9032288-B2</t>
  </si>
  <si>
    <t xml:space="preserve">Document presentation in virtual worlds </t>
  </si>
  <si>
    <t>Jonas Karlsson</t>
  </si>
  <si>
    <t>https://patents.google.com/patent/US9032288B2/en</t>
  </si>
  <si>
    <t>https://patentimages.storage.googleapis.com/64/bf/68/b93bbf1fac1871/US09032288-20150512-D00000.png</t>
  </si>
  <si>
    <t>US-9032509-B2</t>
  </si>
  <si>
    <t xml:space="preserve">Identity verification in virtual worlds using encoded data </t>
  </si>
  <si>
    <t>II Rick A. Hamilton, Richard J. Newhook, M. Shafer Ramsey, James W. Seaman</t>
  </si>
  <si>
    <t>https://patents.google.com/patent/US9032509B2/en</t>
  </si>
  <si>
    <t>https://patentimages.storage.googleapis.com/4c/67/5a/4dfb1c02f14896/US09032509-20150512-D00000.png</t>
  </si>
  <si>
    <t>US-9022868-B2</t>
  </si>
  <si>
    <t xml:space="preserve">Method and system for creating a virtual world where user-controlled characters interact with non-player characters </t>
  </si>
  <si>
    <t>Karl Joseph Borst</t>
  </si>
  <si>
    <t>https://patents.google.com/patent/US9022868B2/en</t>
  </si>
  <si>
    <t>https://patentimages.storage.googleapis.com/3e/7c/92/eae3978dca197c/US09022868-20150505-D00000.png</t>
  </si>
  <si>
    <t>US-9026458-B2</t>
  </si>
  <si>
    <t xml:space="preserve">Apparatus, system and program product for dynamically changing advertising on an avatar as viewed by a viewing user </t>
  </si>
  <si>
    <t>Robert D. Blatchley, Jurij M. Deputat, Donald P. Taylor, III, Stephen E. ZIMMERMANN</t>
  </si>
  <si>
    <t>https://patents.google.com/patent/US9026458B2/en</t>
  </si>
  <si>
    <t>https://patentimages.storage.googleapis.com/41/44/e3/b7357e4fc0ee5f/US09026458-20150505-D00000.png</t>
  </si>
  <si>
    <t>US-9021369-B2</t>
  </si>
  <si>
    <t xml:space="preserve">User matching in a virtual environment </t>
  </si>
  <si>
    <t>John Crocker, Starr Long, Robert T. Ogrin, Christian Shrigley</t>
  </si>
  <si>
    <t>https://patents.google.com/patent/US9021369B2/en</t>
  </si>
  <si>
    <t>https://patentimages.storage.googleapis.com/41/ee/6c/61232078ba8b20/US09021369-20150428-D00000.png</t>
  </si>
  <si>
    <t>US-9021097-B2</t>
  </si>
  <si>
    <t xml:space="preserve">Unified cloud computing infrastructure to manage and deploy physical and virtual environments </t>
  </si>
  <si>
    <t>Rohith K. Ashok, Thomas M. Brey, Raymond J. Harrington, Matt R. Hogstrom, Matthew J. Sheard</t>
  </si>
  <si>
    <t>https://patents.google.com/patent/US9021097B2/en</t>
  </si>
  <si>
    <t>https://patentimages.storage.googleapis.com/39/f4/e3/c328b610ea4dbc/US09021097-20150428-D00000.png</t>
  </si>
  <si>
    <t>US-9021473-B2</t>
  </si>
  <si>
    <t xml:space="preserve">Hardware characterization in virtual environments </t>
  </si>
  <si>
    <t>Charles Robert Lefurgy, Karthick Rajamani</t>
  </si>
  <si>
    <t>https://patents.google.com/patent/US9021473B2/en</t>
  </si>
  <si>
    <t>https://patentimages.storage.googleapis.com/05/f6/7a/4157d69f4dbc5b/US09021473-20150428-D00000.png</t>
  </si>
  <si>
    <t>US-9020845-B2</t>
  </si>
  <si>
    <t xml:space="preserve">System and method for enhanced shopping, preference, profile and survey data input and gathering </t>
  </si>
  <si>
    <t>Alexander Hieronymous Marlowe, Daniel Francis DiPrima</t>
  </si>
  <si>
    <t>https://patents.google.com/patent/US9020845B2/en</t>
  </si>
  <si>
    <t>https://patentimages.storage.googleapis.com/ce/1e/df/fff812ce04ba96/US09020845-20150428-D00000.png</t>
  </si>
  <si>
    <t>US-9020239-B2</t>
  </si>
  <si>
    <t xml:space="preserve">Stereo video for gaming </t>
  </si>
  <si>
    <t>Thore Kh Graepel, Andrew Blake, Ralf Herbrich</t>
  </si>
  <si>
    <t>https://patents.google.com/patent/US9020239B2/en</t>
  </si>
  <si>
    <t>https://patentimages.storage.googleapis.com/66/30/a2/e188ea9e6e334d/US09020239-20150428-D00000.png</t>
  </si>
  <si>
    <t>US-9019265-B2</t>
  </si>
  <si>
    <t xml:space="preserve">Storage medium having stored therein display control program, display control apparatus, display control system, and display control method </t>
  </si>
  <si>
    <t>Makoto YONEZU</t>
  </si>
  <si>
    <t>https://patents.google.com/patent/US9019265B2/en</t>
  </si>
  <si>
    <t>https://patentimages.storage.googleapis.com/be/7f/ec/7068632d88298a/US09019265-20150428-D00000.png</t>
  </si>
  <si>
    <t>US-9013396-B2</t>
  </si>
  <si>
    <t xml:space="preserve">System and method for controlling a virtual reality environment by an actor in the virtual reality environment </t>
  </si>
  <si>
    <t>George Steven Lewis, John Valentino, Christopher Michael Bothwell</t>
  </si>
  <si>
    <t>https://patents.google.com/patent/US9013396B2/en</t>
  </si>
  <si>
    <t>https://patentimages.storage.googleapis.com/f2/db/7a/aeb2998312add7/US09013396-20150421-D00000.png</t>
  </si>
  <si>
    <t>US-9015712-B1</t>
  </si>
  <si>
    <t xml:space="preserve">Environment template-driven environment provisioning in a virtual infrastructure </t>
  </si>
  <si>
    <t>Randolph A. Hodge, Alex Rankov, Sameer Mukund Kachare, Serghei Sepelevici, Alexei Nikulin, Akkina Kranthi Kiran, Sunil Digvijay Kashikar</t>
  </si>
  <si>
    <t>https://patents.google.com/patent/US9015712B1/en</t>
  </si>
  <si>
    <t>https://patentimages.storage.googleapis.com/12/0c/4a/844e4df621cd63/US09015712-20150421-D00000.png</t>
  </si>
  <si>
    <t>US-9015322-B2</t>
  </si>
  <si>
    <t xml:space="preserve">Access to resources in a virtual environment </t>
  </si>
  <si>
    <t>Tony McCormack, Neil O'Connor, Joseph Smyth</t>
  </si>
  <si>
    <t>https://patents.google.com/patent/US9015322B2/en</t>
  </si>
  <si>
    <t>https://patentimages.storage.googleapis.com/73/76/fd/14f848533cbd17/US09015322-20150421-D00000.png</t>
  </si>
  <si>
    <t>US-9011154-B2</t>
  </si>
  <si>
    <t xml:space="preserve">Virtual welding system </t>
  </si>
  <si>
    <t>Michael A. Kindig, Jason Leach, Antonius Aditjandra, Deanna Postlethwaite, Matt Bennett</t>
  </si>
  <si>
    <t>https://patents.google.com/patent/US9011154B2/en</t>
  </si>
  <si>
    <t>https://patentimages.storage.googleapis.com/ee/ea/dc/d4d30b9dc38c3f/US09011154-20150421-D00000.png</t>
  </si>
  <si>
    <t>US-9015677-B2</t>
  </si>
  <si>
    <t xml:space="preserve">System and method for developing and testing logic in a mock-up environment </t>
  </si>
  <si>
    <t>Nice Systems Ltd.</t>
  </si>
  <si>
    <t>Ariel TUNIK, Dan Eylon</t>
  </si>
  <si>
    <t>https://patents.google.com/patent/US9015677B2/en</t>
  </si>
  <si>
    <t>https://patentimages.storage.googleapis.com/5b/02/8b/519d884166631e/US09015677-20150421-D00000.png</t>
  </si>
  <si>
    <t>US-9009605-B2</t>
  </si>
  <si>
    <t xml:space="preserve">Temporal control of a virtual environment </t>
  </si>
  <si>
    <t>Don't Nod Entertainment</t>
  </si>
  <si>
    <t>Oskar Guilbert</t>
  </si>
  <si>
    <t>https://patents.google.com/patent/US9009605B2/en</t>
  </si>
  <si>
    <t>https://patentimages.storage.googleapis.com/81/58/7b/aa27c945596e7a/US09009605-20150414-D00000.png</t>
  </si>
  <si>
    <t>US-9007430-B2</t>
  </si>
  <si>
    <t xml:space="preserve">System and method for creating a navigable, three-dimensional virtual reality environment having ultra-wide field of view </t>
  </si>
  <si>
    <t>Thomas Seidl, Ron Igra</t>
  </si>
  <si>
    <t>https://patents.google.com/patent/US9007430B2/en</t>
  </si>
  <si>
    <t>https://patentimages.storage.googleapis.com/03/b5/18/7c2c8d87ed7c29/US09007430-20150414-D00000.png</t>
  </si>
  <si>
    <t>US-9007362-B2</t>
  </si>
  <si>
    <t xml:space="preserve">Adaptable generation of virtual environment frames </t>
  </si>
  <si>
    <t>Brian Mark Shuster, Aaron Burch, Gary S. Shuster</t>
  </si>
  <si>
    <t>https://patents.google.com/patent/US9007362B2/en</t>
  </si>
  <si>
    <t>https://patentimages.storage.googleapis.com/88/9a/90/82d53c26776c6d/US09007362-20150414-D00000.png</t>
  </si>
  <si>
    <t>US-9007427-B2</t>
  </si>
  <si>
    <t xml:space="preserve">Method and system for providing virtual conferencing </t>
  </si>
  <si>
    <t>Scott J. Hoover, Joseph A. Hilburn, Paul V. Hubner</t>
  </si>
  <si>
    <t>https://patents.google.com/patent/US9007427B2/en</t>
  </si>
  <si>
    <t>https://patentimages.storage.googleapis.com/eb/52/f3/6866702d99368b/US09007427-20150414-D00000.png</t>
  </si>
  <si>
    <t>US-9003424-B1</t>
  </si>
  <si>
    <t xml:space="preserve">Snapshot view of multi-dimensional virtual environment </t>
  </si>
  <si>
    <t>Alexander Mendes da Costa, Phillip Craig Keslin, Joey Chiu-Wen Liaw, Vernon Melvin Guymon, III, Niniane Wang</t>
  </si>
  <si>
    <t>https://patents.google.com/patent/US9003424B1/en</t>
  </si>
  <si>
    <t>https://patentimages.storage.googleapis.com/c9/63/60/f798de5be26a61/US09003424-20150407-D00000.png</t>
  </si>
  <si>
    <t>US-8998715-B2</t>
  </si>
  <si>
    <t xml:space="preserve">Control of vehicles in three dimensional virtual environments </t>
  </si>
  <si>
    <t>Wargaming.Net Llp</t>
  </si>
  <si>
    <t>Anton Sitnikau</t>
  </si>
  <si>
    <t>https://patents.google.com/patent/US8998715B2/en</t>
  </si>
  <si>
    <t>https://patentimages.storage.googleapis.com/47/f9/c7/7e86d90c0ff3eb/US08998715-20150407-D00000.png</t>
  </si>
  <si>
    <t>US-9002885-B2</t>
  </si>
  <si>
    <t xml:space="preserve">Media playback in a virtual environment </t>
  </si>
  <si>
    <t>Lane Merrifield, Raul Guerra, Michael P. Yingling</t>
  </si>
  <si>
    <t>https://patents.google.com/patent/US9002885B2/en</t>
  </si>
  <si>
    <t>https://patentimages.storage.googleapis.com/a2/d2/07/3a89955d642eaf/US09002885-20150407-D00000.png</t>
  </si>
  <si>
    <t>US-9003546-B2</t>
  </si>
  <si>
    <t xml:space="preserve">Secured deletion of information </t>
  </si>
  <si>
    <t>Miron Gross, Eitan Hadar, Boaz NAVOTT, Itzhak Fadida</t>
  </si>
  <si>
    <t>https://patents.google.com/patent/US9003546B2/en</t>
  </si>
  <si>
    <t>https://patentimages.storage.googleapis.com/b9/ad/f5/9c22f00baaf87f/US09003546-20150407-D00000.png</t>
  </si>
  <si>
    <t>US-9001130-B2</t>
  </si>
  <si>
    <t xml:space="preserve">Flying effects choreography system </t>
  </si>
  <si>
    <t>Foy Inventerprises, Inc.</t>
  </si>
  <si>
    <t>Teresa Foy, Joe McGeough, Matthew Bevacqua, Carroll R. Mayhew</t>
  </si>
  <si>
    <t>https://patents.google.com/patent/US9001130B2/en</t>
  </si>
  <si>
    <t>https://patentimages.storage.googleapis.com/39/43/e4/a71a29b68a0117/US09001130-20150407-D00000.png</t>
  </si>
  <si>
    <t>US-8992316-B2</t>
  </si>
  <si>
    <t xml:space="preserve">Allowing an alternative action in a virtual world </t>
  </si>
  <si>
    <t>Andrew Bryan Smith, Brian Ronald Bokor, Peter Frederick Haggar, Daniel Edward House, William Bruce Nicol</t>
  </si>
  <si>
    <t>https://patents.google.com/patent/US8992316B2/en</t>
  </si>
  <si>
    <t>https://patentimages.storage.googleapis.com/8b/47/38/a6b6b81c09aaf7/US08992316-20150331-D00000.png</t>
  </si>
  <si>
    <t>US-8994729-B2</t>
  </si>
  <si>
    <t xml:space="preserve">Method for simulating operation of object and apparatus for the same </t>
  </si>
  <si>
    <t>Naohito Nakamura</t>
  </si>
  <si>
    <t>https://patents.google.com/patent/US8994729B2/en</t>
  </si>
  <si>
    <t>https://patentimages.storage.googleapis.com/a9/1b/b9/fa9f8d290a5ca3/US08994729-20150331-D00000.png</t>
  </si>
  <si>
    <t>US-8992226-B1</t>
  </si>
  <si>
    <t xml:space="preserve">Unicoupon for virtual reality welding simulator </t>
  </si>
  <si>
    <t>Jason Leach, Antonius Aditjandra, Deanna Postlethwaite</t>
  </si>
  <si>
    <t>https://patents.google.com/patent/US8992226B1/en</t>
  </si>
  <si>
    <t>https://patentimages.storage.googleapis.com/2d/b1/da/2bd932a763ebc2/US08992226-20150331-D00000.png</t>
  </si>
  <si>
    <t>US-8996890-B2</t>
  </si>
  <si>
    <t xml:space="preserve">Method for power conservation in virtualized environments </t>
  </si>
  <si>
    <t>Robert Cox, Sudhir Shetty, Puneet Dhawan</t>
  </si>
  <si>
    <t>https://patents.google.com/patent/US8996890B2/en</t>
  </si>
  <si>
    <t>https://patentimages.storage.googleapis.com/e8/84/de/ba17ca24b826e9/US08996890-20150331-D00000.png</t>
  </si>
  <si>
    <t>US-8988465-B2</t>
  </si>
  <si>
    <t xml:space="preserve">Physical-virtual hybrid representation </t>
  </si>
  <si>
    <t>Elizabeth S. Baron, Richard T. Jakacki, Daniel H. Orr, James Stamper, JR., David Canfield</t>
  </si>
  <si>
    <t>https://patents.google.com/patent/US8988465B2/en</t>
  </si>
  <si>
    <t>https://patentimages.storage.googleapis.com/ef/b9/46/6b011f16872f8a/US08988465-20150324-D00000.png</t>
  </si>
  <si>
    <t>US-8984621-B2</t>
  </si>
  <si>
    <t xml:space="preserve">Techniques for secure access management in virtual environments </t>
  </si>
  <si>
    <t>Novell, Inc.</t>
  </si>
  <si>
    <t>Lloyd Leon Burch, Prakash Umasankar Mukkara, Douglas Garry Earl</t>
  </si>
  <si>
    <t>https://patents.google.com/patent/US8984621B2/en</t>
  </si>
  <si>
    <t>https://patentimages.storage.googleapis.com/b3/91/0e/d4881b105120cb/US08984621-20150317-D00000.png</t>
  </si>
  <si>
    <t>US-8984345-B2</t>
  </si>
  <si>
    <t xml:space="preserve">Fault restoration apparatus and method for use in a virtual environment </t>
  </si>
  <si>
    <t>Sung-Min Lee, Sang-bum Suh</t>
  </si>
  <si>
    <t>https://patents.google.com/patent/US8984345B2/en</t>
  </si>
  <si>
    <t>https://patentimages.storage.googleapis.com/36/bd/5a/06b3632e36481b/US08984345-20150317-D00000.png</t>
  </si>
  <si>
    <t>US-8979652-B1</t>
  </si>
  <si>
    <t xml:space="preserve">Natural movement in a virtual environment </t>
  </si>
  <si>
    <t>TECHLAND Sp. z o. o</t>
  </si>
  <si>
    <t>Adrian Tomasz Ciszewski, Bartosz Andrzej Kulon, Mikolaj Filip Kulikowski</t>
  </si>
  <si>
    <t>https://patents.google.com/patent/US8979652B1/en</t>
  </si>
  <si>
    <t>https://patentimages.storage.googleapis.com/b9/1d/33/3af577b8662dbf/US08979652-20150317-D00000.png</t>
  </si>
  <si>
    <t>US-8977566-B2</t>
  </si>
  <si>
    <t xml:space="preserve">Virtual world reversion rights </t>
  </si>
  <si>
    <t>The Invention Science Fund I, Llc</t>
  </si>
  <si>
    <t>Edward K. Y. Jung, Robert W. Lord, Royce A. Levien, John D. Rinaldo, Jr., Mark A. Malamud</t>
  </si>
  <si>
    <t>https://patents.google.com/patent/US8977566B2/en</t>
  </si>
  <si>
    <t>https://patentimages.storage.googleapis.com/0b/85/89/e823f1ee9114c1/US08977566-20150310-D00000.png</t>
  </si>
  <si>
    <t>US-8976224-B2</t>
  </si>
  <si>
    <t xml:space="preserve">Controlled three-dimensional communication endpoint </t>
  </si>
  <si>
    <t>Yancey Christopher Smith, Eric G. Lang, Christian F. Huitema, Zhengyou Zhang</t>
  </si>
  <si>
    <t>https://patents.google.com/patent/US8976224B2/en</t>
  </si>
  <si>
    <t>https://patentimages.storage.googleapis.com/68/7e/ab/19a086e3b5df07/US08976224-20150310-D00000.png</t>
  </si>
  <si>
    <t>US-8977959-B2</t>
  </si>
  <si>
    <t xml:space="preserve">Visualization of medical conditions in a virtual universe </t>
  </si>
  <si>
    <t>https://patents.google.com/patent/US8977959B2/en</t>
  </si>
  <si>
    <t>https://patentimages.storage.googleapis.com/e5/5b/04/47eeade1b441fc/US08977959-20150310-D00000.png</t>
  </si>
  <si>
    <t>US-8977725-B2</t>
  </si>
  <si>
    <t xml:space="preserve">Method and apparatus for a unified virtual network interface </t>
  </si>
  <si>
    <t>Yunsong Lu</t>
  </si>
  <si>
    <t>https://patents.google.com/patent/US8977725B2/en</t>
  </si>
  <si>
    <t>https://patentimages.storage.googleapis.com/cd/a5/d3/db85ae7deb527a/US08977725-20150310-D00000.png</t>
  </si>
  <si>
    <t>US-8972485-B1</t>
  </si>
  <si>
    <t xml:space="preserve">Distributing execution of applications between a local client system and a remote virtual environment </t>
  </si>
  <si>
    <t>James P. French, Samuel R. Carter, Jr., Puze Yang</t>
  </si>
  <si>
    <t>https://patents.google.com/patent/US8972485B1/en</t>
  </si>
  <si>
    <t>https://patentimages.storage.googleapis.com/23/8b/3b/b41c945f3f2647/US08972485-20150303-D00000.png</t>
  </si>
  <si>
    <t>US-8968099-B1</t>
  </si>
  <si>
    <t xml:space="preserve">System and method for transporting virtual objects in a parallel reality game </t>
  </si>
  <si>
    <t>John V. Hanke, Mark A. Aubin, David Kornmann, Marius Milner, Keith P. Golden, Lior Stern</t>
  </si>
  <si>
    <t>https://patents.google.com/patent/US8968099B1/en</t>
  </si>
  <si>
    <t>https://patentimages.storage.googleapis.com/2e/06/ab/db23e49bd89252/US08968099-20150303-D00000.png</t>
  </si>
  <si>
    <t>US-8972476-B2</t>
  </si>
  <si>
    <t xml:space="preserve">Evidence-based virtual world visualization </t>
  </si>
  <si>
    <t>Tobin Titus</t>
  </si>
  <si>
    <t>https://patents.google.com/patent/US8972476B2/en</t>
  </si>
  <si>
    <t>https://patentimages.storage.googleapis.com/25/26/49/b38f3823c49b25/US08972476-20150303-D00000.png</t>
  </si>
  <si>
    <t>US-8970586-B2</t>
  </si>
  <si>
    <t xml:space="preserve">Building controllable clairvoyance device in virtual world </t>
  </si>
  <si>
    <t>Bao Hua Cao, Qi Cheng Li, Jian Wang, Yi Min Wang, Zi Yu Zhu</t>
  </si>
  <si>
    <t>https://patents.google.com/patent/US8970586B2/en</t>
  </si>
  <si>
    <t>https://patentimages.storage.googleapis.com/ca/8c/c9/964bbe2e18735c/US08970586-20150303-D00000.png</t>
  </si>
  <si>
    <t>US-8968094-B2</t>
  </si>
  <si>
    <t xml:space="preserve">Power management apparatus, and method of providing game contents </t>
  </si>
  <si>
    <t>Asami Yoshida, Masanobu Katagi, Shiho Moriai, Tomoyuki Asano, Masakazu Ukita, Yohei Kawamoto, Yu Tanaka, Seiichi Matsuda</t>
  </si>
  <si>
    <t>https://patents.google.com/patent/US8968094B2/en</t>
  </si>
  <si>
    <t>https://patentimages.storage.googleapis.com/40/74/0e/e616879a0261fe/US08968094-20150303-D00000.png</t>
  </si>
  <si>
    <t>US-8970667-B1</t>
  </si>
  <si>
    <t xml:space="preserve">Camera arrangements with backlighting detection and methods of using same </t>
  </si>
  <si>
    <t>Worldscape, Inc.</t>
  </si>
  <si>
    <t>Peter R. Rogina</t>
  </si>
  <si>
    <t>https://patents.google.com/patent/US8970667B1/en</t>
  </si>
  <si>
    <t>https://patentimages.storage.googleapis.com/52/5d/17/88880e02cbcf5f/US08970667-20150303-D00000.png</t>
  </si>
  <si>
    <t>US-8965842-B2</t>
  </si>
  <si>
    <t xml:space="preserve">Virtual environment spanning desktop and cloud </t>
  </si>
  <si>
    <t>Christopher Olston</t>
  </si>
  <si>
    <t>https://patents.google.com/patent/US8965842B2/en</t>
  </si>
  <si>
    <t>https://patentimages.storage.googleapis.com/77/d4/76/b93633d4d91af6/US08965842-20150224-D00000.png</t>
  </si>
  <si>
    <t>US-8966188-B1</t>
  </si>
  <si>
    <t xml:space="preserve">RAM utilization in a virtual environment </t>
  </si>
  <si>
    <t>Trimbak Somnathappa Bardale</t>
  </si>
  <si>
    <t>https://patents.google.com/patent/US8966188B1/en</t>
  </si>
  <si>
    <t>https://patentimages.storage.googleapis.com/56/53/cc/1bdf5f39bc121e/US08966188-20150224-D00000.png</t>
  </si>
  <si>
    <t>US-8966380-B2</t>
  </si>
  <si>
    <t xml:space="preserve">Apparatus and method for a virtual environment center and venues thereof </t>
  </si>
  <si>
    <t>UnisFair, Ltd.</t>
  </si>
  <si>
    <t>Ronen SOBOL, Guy Piekarz</t>
  </si>
  <si>
    <t>https://patents.google.com/patent/US8966380B2/en</t>
  </si>
  <si>
    <t>https://patentimages.storage.googleapis.com/ee/2d/ad/2326f020ace01b/US08966380-20150224-D00000.png</t>
  </si>
  <si>
    <t>US-8956165-B2</t>
  </si>
  <si>
    <t xml:space="preserve">Devices and methods for implementing endoscopic surgical procedures and instruments within a virtual environment </t>
  </si>
  <si>
    <t>University Of Florida Research Foundation, Inc.</t>
  </si>
  <si>
    <t>Sergei Kurenov, Juan C. Cendan, Jorg Peters, Thomas M. Beaver, Sukitti Punak, William Cance, Kfir Ben-David</t>
  </si>
  <si>
    <t>https://patents.google.com/patent/US8956165B2/en</t>
  </si>
  <si>
    <t>https://patentimages.storage.googleapis.com/58/c8/08/0bcb2e8fead258/US08956165-20150217-D00000.png</t>
  </si>
  <si>
    <t>US-8958567-B2</t>
  </si>
  <si>
    <t xml:space="preserve">Method and system for split client-server reverberation processing </t>
  </si>
  <si>
    <t>Nicolas R. Tsingos, Micah Taylor</t>
  </si>
  <si>
    <t>https://patents.google.com/patent/US8958567B2/en</t>
  </si>
  <si>
    <t>https://patentimages.storage.googleapis.com/43/a5/a7/cad2e0990f0ac7/US08958567-20150217-D00000.png</t>
  </si>
  <si>
    <t>US-8955124-B2</t>
  </si>
  <si>
    <t xml:space="preserve">Apparatus, system and method for detecting malicious code </t>
  </si>
  <si>
    <t>Yo Sik KIM, Sang Kyun NOH, Yoon Jung CHUNG, Dong Soo Kim, Won Ho Kim, Yu Jung Han, Young Tae Yun, Ki Wook Sohn, Cheol Won Lee</t>
  </si>
  <si>
    <t>https://patents.google.com/patent/US8955124B2/en</t>
  </si>
  <si>
    <t>https://patentimages.storage.googleapis.com/cc/51/b2/1f622dd06d6d7a/US08955124-20150210-D00000.png</t>
  </si>
  <si>
    <t>US-8954849-B2</t>
  </si>
  <si>
    <t xml:space="preserve">Communication support method, system, and server device </t>
  </si>
  <si>
    <t>Jun Doi, Kaori Fujiwara, Michiaki Tatsubori</t>
  </si>
  <si>
    <t>https://patents.google.com/patent/US8954849B2/en</t>
  </si>
  <si>
    <t>https://patentimages.storage.googleapis.com/93/cd/af/dbc1a3d21e3dbb/US08954849-20150210-D00000.png</t>
  </si>
  <si>
    <t>US-8944914-B2</t>
  </si>
  <si>
    <t xml:space="preserve">Control of translational movement and field of view of a character within a virtual world as rendered on a display </t>
  </si>
  <si>
    <t>PNI Sensor Corporation</t>
  </si>
  <si>
    <t>George Hsu</t>
  </si>
  <si>
    <t>https://patents.google.com/patent/US8944914B2/en</t>
  </si>
  <si>
    <t>https://patentimages.storage.googleapis.com/91/ce/ec/e05a9756b9da97/US08944914-20150203-D00000.png</t>
  </si>
  <si>
    <t>US-8944928-B2</t>
  </si>
  <si>
    <t xml:space="preserve">Virtual reality system for viewing current and previously stored or calculated motion data </t>
  </si>
  <si>
    <t>Ryan KAPS, Michael Bentley, Bhaskar Bose</t>
  </si>
  <si>
    <t>https://patents.google.com/patent/US8944928B2/en</t>
  </si>
  <si>
    <t>https://patentimages.storage.googleapis.com/e0/8b/dc/5ae9cb103edc00/US08944928-20150203-D00000.png</t>
  </si>
  <si>
    <t>US-8949929-B2</t>
  </si>
  <si>
    <t xml:space="preserve">Method and apparatus for providing a secure virtual environment on a mobile device </t>
  </si>
  <si>
    <t>Charles C. Kelly, Joshua R. DAVIS</t>
  </si>
  <si>
    <t>https://patents.google.com/patent/US8949929B2/en</t>
  </si>
  <si>
    <t>https://patentimages.storage.googleapis.com/f4/0b/1f/1cc95306534687/US08949929-20150203-D00000.png</t>
  </si>
  <si>
    <t>US-8949159-B2</t>
  </si>
  <si>
    <t xml:space="preserve">System and method for automatic merging of real and virtual environments </t>
  </si>
  <si>
    <t>Anjur S. Krishnakumar, Shalini Yajnik</t>
  </si>
  <si>
    <t>https://patents.google.com/patent/US8949159B2/en</t>
  </si>
  <si>
    <t>https://patentimages.storage.googleapis.com/52/4e/3c/e7838e1c312e93/US08949159-20150203-D00000.png</t>
  </si>
  <si>
    <t>US-8947431-B2</t>
  </si>
  <si>
    <t xml:space="preserve">Method and system for providing scene data of virtual world </t>
  </si>
  <si>
    <t>Qi Cheng Li, Sheng Lu, Jian Wang, Zi Yu Zhu</t>
  </si>
  <si>
    <t>https://patents.google.com/patent/US8947431B2/en</t>
  </si>
  <si>
    <t>https://patentimages.storage.googleapis.com/d1/72/29/500f4a28deb17a/US08947431-20150203-D00000.png</t>
  </si>
  <si>
    <t>US-8949826-B2</t>
  </si>
  <si>
    <t xml:space="preserve">Control and management of virtual systems </t>
  </si>
  <si>
    <t>Managelq, Inc.</t>
  </si>
  <si>
    <t>https://patents.google.com/patent/US8949826B2/en</t>
  </si>
  <si>
    <t>https://patentimages.storage.googleapis.com/5b/3f/f8/275965156b512a/US08949826-20150203-D00000.png</t>
  </si>
  <si>
    <t>US-8949408-B2</t>
  </si>
  <si>
    <t xml:space="preserve">Session monitoring of virtual desktops in a virtual machine farm </t>
  </si>
  <si>
    <t>Microsoft Corporation</t>
  </si>
  <si>
    <t>Artem Belkine, Ido Ben-Shachar</t>
  </si>
  <si>
    <t>https://patents.google.com/patent/US8949408B2/en</t>
  </si>
  <si>
    <t>https://patentimages.storage.googleapis.com/a2/f0/89/5071b05f7056dc/US08949408-20150203-D00000.png</t>
  </si>
  <si>
    <t>US-8949717-B2</t>
  </si>
  <si>
    <t xml:space="preserve">Method of controlling avatars </t>
  </si>
  <si>
    <t>https://patents.google.com/patent/US8949717B2/en</t>
  </si>
  <si>
    <t>https://patentimages.storage.googleapis.com/58/1f/bb/47d8e08f28487d/US08949717-20150203-D00000.png</t>
  </si>
  <si>
    <t>US-8939840-B2</t>
  </si>
  <si>
    <t xml:space="preserve">System and method for playsets using tracked objects and corresponding virtual worlds </t>
  </si>
  <si>
    <t>Christopher W. Heatherly, Christopher K. Shin, Natasha Berling, Robert Saygan, Leonard J. Mazzocco, Tara Cortner Hefter</t>
  </si>
  <si>
    <t>https://patents.google.com/patent/US8939840B2/en</t>
  </si>
  <si>
    <t>https://patentimages.storage.googleapis.com/07/99/58/00eb15a580b76d/US08939840-20150127-D00000.png</t>
  </si>
  <si>
    <t>US-8941643-B1</t>
  </si>
  <si>
    <t xml:space="preserve">Quality assurance testing of virtual environments </t>
  </si>
  <si>
    <t>Jeremy Randolph, Matthew Bishop, Tzuen Wu, Eric R. Johnston</t>
  </si>
  <si>
    <t>https://patents.google.com/patent/US8941643B1/en</t>
  </si>
  <si>
    <t>https://patentimages.storage.googleapis.com/93/de/cd/927a1588fffb5e/US08941643-20150127-D00000.png</t>
  </si>
  <si>
    <t>US-8943588-B1</t>
  </si>
  <si>
    <t xml:space="preserve">Detecting unauthorized websites </t>
  </si>
  <si>
    <t>Brian L. Speegle, Nachiketh Rao Potlapally</t>
  </si>
  <si>
    <t>https://patents.google.com/patent/US8943588B1/en</t>
  </si>
  <si>
    <t>https://patentimages.storage.googleapis.com/4a/d4/bb/7898b2e08aaa2b/US08943588-20150127-D00000.png</t>
  </si>
  <si>
    <t>US-8941654-B2</t>
  </si>
  <si>
    <t xml:space="preserve">Virtual flashlight for real-time scene illumination and discovery </t>
  </si>
  <si>
    <t>Kabushiki Kaisha Square Enix</t>
  </si>
  <si>
    <t>James R. Geraci, Arun Mehta, Alexander CHIA, Erek SPEED</t>
  </si>
  <si>
    <t>https://patents.google.com/patent/US8941654B2/en</t>
  </si>
  <si>
    <t>https://patentimages.storage.googleapis.com/79/9c/8c/4992bd8d3ec9da/US08941654-20150127-D00000.png</t>
  </si>
  <si>
    <t>US-8943419-B2</t>
  </si>
  <si>
    <t xml:space="preserve">System for creating collaborative content </t>
  </si>
  <si>
    <t>Nicolas B. Ducheneaut, Michael Roberts</t>
  </si>
  <si>
    <t>https://patents.google.com/patent/US8943419B2/en</t>
  </si>
  <si>
    <t>https://patentimages.storage.googleapis.com/f7/60/07/29d9a63ab97810/US08943419-20150127-D00000.png</t>
  </si>
  <si>
    <t>US-8938782-B2</t>
  </si>
  <si>
    <t xml:space="preserve">Systems and methods for providing network access control in virtual environments </t>
  </si>
  <si>
    <t>Sanjay Sawhney, Matthew Conover, Bruce Montague</t>
  </si>
  <si>
    <t>https://patents.google.com/patent/US8938782B2/en</t>
  </si>
  <si>
    <t>https://patentimages.storage.googleapis.com/ba/1a/0c/46da784ae9476a/US08938782-20150120-D00000.png</t>
  </si>
  <si>
    <t>US-8936513-B2</t>
  </si>
  <si>
    <t xml:space="preserve">System and method for placing players of a multiplayer game in a virtual world </t>
  </si>
  <si>
    <t>Ian Wang, Erik Paul Bethke</t>
  </si>
  <si>
    <t>https://patents.google.com/patent/US8936513B2/en</t>
  </si>
  <si>
    <t>https://patentimages.storage.googleapis.com/81/e7/81/3695a6cffa6958/US08936513-20150120-D00000.png</t>
  </si>
  <si>
    <t>US-8938723-B1</t>
  </si>
  <si>
    <t xml:space="preserve">Use of GPU for support and acceleration of virtual machines and virtual environments </t>
  </si>
  <si>
    <t>Alexander G. Tormasov, Maxim A. Kuzkin, Kirill S. Korotaev</t>
  </si>
  <si>
    <t>https://patents.google.com/patent/US8938723B1/en</t>
  </si>
  <si>
    <t>https://patentimages.storage.googleapis.com/d5/97/e2/31ae6c366721ef/US08938723-20150120-D00000.png</t>
  </si>
  <si>
    <t>US-8938681-B2</t>
  </si>
  <si>
    <t>https://patents.google.com/patent/US8938681B2/en</t>
  </si>
  <si>
    <t>https://patentimages.storage.googleapis.com/81/f3/c2/ba3d28e4909944/US08938681-20150120-D00000.png</t>
  </si>
  <si>
    <t>US-8938431-B2</t>
  </si>
  <si>
    <t xml:space="preserve">System and method for real-time environment tracking and coordination </t>
  </si>
  <si>
    <t>Gilray Densham, Justin Eichel</t>
  </si>
  <si>
    <t>https://patents.google.com/patent/US8938431B2/en</t>
  </si>
  <si>
    <t>https://patentimages.storage.googleapis.com/09/26/c7/71aa9fd0196539/US08938431-20150120-D00000.png</t>
  </si>
  <si>
    <t>US-8933939-B2</t>
  </si>
  <si>
    <t xml:space="preserve">Method and apparatus for search in virtual world </t>
  </si>
  <si>
    <t>Qi Cheng Li, Song Song, Jian Wang, Yi Min Wang, Zi Yu Zhu</t>
  </si>
  <si>
    <t>https://patents.google.com/patent/US8933939B2/en</t>
  </si>
  <si>
    <t>https://patentimages.storage.googleapis.com/8a/b7/7e/243ddf42398b2d/US08933939-20150113-D00000.png</t>
  </si>
  <si>
    <t>US-8935495-B2</t>
  </si>
  <si>
    <t xml:space="preserve">Storage management in a virtual environment </t>
  </si>
  <si>
    <t>Stefan Bender, Nils Haustein, Christian Mueller, Dominic Mueller-Wicke</t>
  </si>
  <si>
    <t>https://patents.google.com/patent/US8935495B2/en</t>
  </si>
  <si>
    <t>https://patentimages.storage.googleapis.com/3a/ad/1b/f791f9bbb94a43/US08935495-20150113-D00000.png</t>
  </si>
  <si>
    <t>US-8935331-B2</t>
  </si>
  <si>
    <t xml:space="preserve">Friend matching and meeting-up management system and its operation method </t>
  </si>
  <si>
    <t>Shu Lam Li</t>
  </si>
  <si>
    <t>https://patents.google.com/patent/US8935331B2/en</t>
  </si>
  <si>
    <t>https://patentimages.storage.googleapis.com/5f/00/d5/16023d993b40be/US08935331-20150113-D00000.png</t>
  </si>
  <si>
    <t>US-8930953-B2</t>
  </si>
  <si>
    <t xml:space="preserve">Dynamic checking of hardware resources for virtual environments </t>
  </si>
  <si>
    <t>Glen E. Chalemin, Erik A. Kane, Alfredo V. Mendoza, Clifford J. Spinac</t>
  </si>
  <si>
    <t>https://patents.google.com/patent/US8930953B2/en</t>
  </si>
  <si>
    <t>https://patentimages.storage.googleapis.com/86/51/45/5d8e9289d65be8/US08930953-20150106-D00000.png</t>
  </si>
  <si>
    <t>US-8926511-B2</t>
  </si>
  <si>
    <t xml:space="preserve">Location system with virtual touch screen </t>
  </si>
  <si>
    <t>Biosense Webster, Inc.</t>
  </si>
  <si>
    <t>Meir Bar-tal</t>
  </si>
  <si>
    <t>https://patents.google.com/patent/US8926511B2/en</t>
  </si>
  <si>
    <t>https://patentimages.storage.googleapis.com/b0/5a/b3/a299305f57e265/US08926511-20150106-D00000.png</t>
  </si>
  <si>
    <t>US-8924964-B2</t>
  </si>
  <si>
    <t xml:space="preserve">Dynamic allocation and assignment of virtual environment </t>
  </si>
  <si>
    <t>Sai Gopal Kodi, Edhi Sarwono, Sanjeeb Sarangi, Frank Zakrajsek, Luis Camara Manoel, Suveen Kumar Reddy Vuppala, Anupama Vedapuri, Deepak Munjal</t>
  </si>
  <si>
    <t>https://patents.google.com/patent/US8924964B2/en</t>
  </si>
  <si>
    <t>https://patentimages.storage.googleapis.com/dd/be/43/fd657828655443/US08924964-20141230-D00000.png</t>
  </si>
  <si>
    <t>US-8924880-B2</t>
  </si>
  <si>
    <t xml:space="preserve">Methods and systems to facilitate real time communications in virtual reality </t>
  </si>
  <si>
    <t>Yp Interactive Llc</t>
  </si>
  <si>
    <t>Ebbe Altberg, Scott Faber, Ron Hirson, Ben Harris LYON, Paul G. MANCA, Sean Van der Linden, Virginia Hong-Jia YANG</t>
  </si>
  <si>
    <t>https://patents.google.com/patent/US8924880B2/en</t>
  </si>
  <si>
    <t>https://patentimages.storage.googleapis.com/91/5d/16/cba35cf7d664bb/US08924880-20141230-D00000.png</t>
  </si>
  <si>
    <t>US-8924250-B2</t>
  </si>
  <si>
    <t xml:space="preserve">Advertising in virtual environments based on crowd statistics </t>
  </si>
  <si>
    <t>https://patents.google.com/patent/US8924250B2/en</t>
  </si>
  <si>
    <t>https://patentimages.storage.googleapis.com/27/de/07/5858ec6b16ac58/US08924250-20141230-D00000.png</t>
  </si>
  <si>
    <t>US-8924985-B2</t>
  </si>
  <si>
    <t xml:space="preserve">Network based real-time virtual reality input/output system and method for heterogeneous environment </t>
  </si>
  <si>
    <t>Byung In Yoo, Hyung Min Yoon, Kyung Hwan Kim</t>
  </si>
  <si>
    <t>https://patents.google.com/patent/US8924985B2/en</t>
  </si>
  <si>
    <t>https://patentimages.storage.googleapis.com/0d/71/4d/c9f9b55790f39c/US08924985-20141230-D00000.png</t>
  </si>
  <si>
    <t>US-8924879-B2</t>
  </si>
  <si>
    <t xml:space="preserve">Method and system for controlling physical components via a virtual environment </t>
  </si>
  <si>
    <t>Gustavo De Los Reyes, Sanjay MacWan, Gang Xu, Howard Shirokmann, Rachel Rosencrantz, Thusitha Jayawardena</t>
  </si>
  <si>
    <t>https://patents.google.com/patent/US8924879B2/en</t>
  </si>
  <si>
    <t>https://patentimages.storage.googleapis.com/a7/73/0b/0337720c385931/US08924879-20141230-D00000.png</t>
  </si>
  <si>
    <t>US-8924327-B2</t>
  </si>
  <si>
    <t xml:space="preserve">Method and apparatus for providing rapport management </t>
  </si>
  <si>
    <t>Nokia Corporation</t>
  </si>
  <si>
    <t>Peter Valeryevich Bazanov</t>
  </si>
  <si>
    <t>https://patents.google.com/patent/US8924327B2/en</t>
  </si>
  <si>
    <t>https://patentimages.storage.googleapis.com/da/12/75/497df271575154/US08924327-20141230-D00000.png</t>
  </si>
  <si>
    <t>US-8924963-B2</t>
  </si>
  <si>
    <t xml:space="preserve">In-process intermediary to create virtual processes </t>
  </si>
  <si>
    <t>John M. Sheehan, Rajasekhar P. Sistla, Neil Jacobson</t>
  </si>
  <si>
    <t>https://patents.google.com/patent/US8924963B2/en</t>
  </si>
  <si>
    <t>https://patentimages.storage.googleapis.com/7b/c3/92/b5c5784c721b8f/US08924963-20141230-D00000.png</t>
  </si>
  <si>
    <t>US-8915740-B2</t>
  </si>
  <si>
    <t xml:space="preserve">Virtual reality pipe welding simulator </t>
  </si>
  <si>
    <t>David Anthony ZBORAY, Matthew Alan BENNETT, Matthew Wayne WALLACE, Jeremiah HENNESSEY, Yvette Christine DUDAC, Zachary Steven LENKER, Andrew Paul LUNDELL, Paul DANA, Eric A. Preisz, Lynn Briggs, Richard B. Droller, Eric C. BRIGGS</t>
  </si>
  <si>
    <t>https://patents.google.com/patent/US8915740B2/en</t>
  </si>
  <si>
    <t>https://patentimages.storage.googleapis.com/45/e1/77/d5bf61959983f1/US08915740-20141223-D00000.png</t>
  </si>
  <si>
    <t>US-8918783-B2</t>
  </si>
  <si>
    <t xml:space="preserve">Managing virtual computers simultaneously with static and dynamic dependencies </t>
  </si>
  <si>
    <t>Attilio Mattiocco, Vincenzo Sciacca</t>
  </si>
  <si>
    <t>https://patents.google.com/patent/US8918783B2/en</t>
  </si>
  <si>
    <t>https://patentimages.storage.googleapis.com/c5/7c/50/00a5bfe011fba4/US08918783-20141223-D00000.png</t>
  </si>
  <si>
    <t>US-8911237-B2</t>
  </si>
  <si>
    <t>https://patents.google.com/patent/US8911237B2/en</t>
  </si>
  <si>
    <t>https://patentimages.storage.googleapis.com/58/8f/e4/a53b346d5cb204/US08911237-20141216-D00000.png</t>
  </si>
  <si>
    <t>US-8907946-B2</t>
  </si>
  <si>
    <t xml:space="preserve">Method for controlling motions of an object in a 3-dimensional virtual environment </t>
  </si>
  <si>
    <t>S챕basien Bocq</t>
  </si>
  <si>
    <t>https://patents.google.com/patent/US8907946B2/en</t>
  </si>
  <si>
    <t>https://patentimages.storage.googleapis.com/19/3c/9e/6941393d649a78/US08907946-20141209-D00000.png</t>
  </si>
  <si>
    <t>US-8909845-B1</t>
  </si>
  <si>
    <t xml:space="preserve">Systems and methods for identifying candidate duplicate memory pages in a virtual environment </t>
  </si>
  <si>
    <t>William E. Sobel, Bruce McCorkendale</t>
  </si>
  <si>
    <t>https://patents.google.com/patent/US8909845B1/en</t>
  </si>
  <si>
    <t>https://patentimages.storage.googleapis.com/21/ec/5d/71ebb282237766/US08909845-20141209-D00000.png</t>
  </si>
  <si>
    <t>US-8910058-B2</t>
  </si>
  <si>
    <t xml:space="preserve">Performing interactive collaboration within a virtual world </t>
  </si>
  <si>
    <t>https://patents.google.com/patent/US8910058B2/en</t>
  </si>
  <si>
    <t>https://patentimages.storage.googleapis.com/d3/9b/1c/26870132702f8f/US08910058-20141209-D00000.png</t>
  </si>
  <si>
    <t>US-8909791-B2</t>
  </si>
  <si>
    <t xml:space="preserve">Multimedia communication in a virtual environment </t>
  </si>
  <si>
    <t>Gilbert Cabasse, Fabrice Bonnaud</t>
  </si>
  <si>
    <t>https://patents.google.com/patent/US8909791B2/en</t>
  </si>
  <si>
    <t>https://patentimages.storage.googleapis.com/13/8c/3f/4c9d73fa6a9186/US08909791-20141209-D00000.png</t>
  </si>
  <si>
    <t>US-8910154-B2</t>
  </si>
  <si>
    <t xml:space="preserve">Obtaining diagnostic information in a virtual environment </t>
  </si>
  <si>
    <t>Mitel Networks Corporation</t>
  </si>
  <si>
    <t>Don Arscott, Michael Yeung</t>
  </si>
  <si>
    <t>https://patents.google.com/patent/US8910154B2/en</t>
  </si>
  <si>
    <t>https://patentimages.storage.googleapis.com/9f/5c/9b/16457ba1ea4a6b/US08910154-20141209-D00000.png</t>
  </si>
  <si>
    <t>US-8905855-B2</t>
  </si>
  <si>
    <t xml:space="preserve">System and method for utilizing motion capture data </t>
  </si>
  <si>
    <t>Michael Fitzpatrick, Michael Bentley, Bhaskar Bose, Ryan KAPS</t>
  </si>
  <si>
    <t>https://patents.google.com/patent/US8905855B2/en</t>
  </si>
  <si>
    <t>https://patentimages.storage.googleapis.com/68/b6/90/d320c2c1c25ec6/US08905855-20141209-D00000.png</t>
  </si>
  <si>
    <t>US-8907950-B2</t>
  </si>
  <si>
    <t xml:space="preserve">Driving simulation apparatus, wide-angle camera video simulation apparatus, and image deforming/compositing apparatus </t>
  </si>
  <si>
    <t>Ryosuke Miyata, Takushi Fujita</t>
  </si>
  <si>
    <t>https://patents.google.com/patent/US8907950B2/en</t>
  </si>
  <si>
    <t>https://patentimages.storage.googleapis.com/0a/0a/0a/e87e230e756eec/US08907950-20141209-D00000.png</t>
  </si>
  <si>
    <t>US-8905849-B1</t>
  </si>
  <si>
    <t xml:space="preserve">Updating virtual trading cards </t>
  </si>
  <si>
    <t>Walter Franklin Coppersmith, III, Andrew Thomas Busey, Jeffrey Michael Petry</t>
  </si>
  <si>
    <t>https://patents.google.com/patent/US8905849B1/en</t>
  </si>
  <si>
    <t>https://patentimages.storage.googleapis.com/c9/9b/d9/4cf96048d0f19b/US08905849-20141209-D00000.png</t>
  </si>
  <si>
    <t>US-8907981-B2</t>
  </si>
  <si>
    <t xml:space="preserve">Method and system for dynamic composing and creating 3D virtual devices </t>
  </si>
  <si>
    <t>Boas Betzler, Xing Fang, Neil A. Katz, Sheng Lu, Meng Ye, Zi Y. Zhu</t>
  </si>
  <si>
    <t>https://patents.google.com/patent/US8907981B2/en</t>
  </si>
  <si>
    <t>https://patentimages.storage.googleapis.com/43/c8/12/3a497f32882611/US08907981-20141209-D00000.png</t>
  </si>
  <si>
    <t>US-8902227-B2</t>
  </si>
  <si>
    <t xml:space="preserve">Selective interactive mapping of real-world objects to create interactive virtual-world objects </t>
  </si>
  <si>
    <t>Sony Computer Entertainment America Llc, Sony Computer Entertainment Europe Limited</t>
  </si>
  <si>
    <t>Phil Harrison</t>
  </si>
  <si>
    <t>https://patents.google.com/patent/US8902227B2/en</t>
  </si>
  <si>
    <t>https://patentimages.storage.googleapis.com/a0/6f/3c/565fc8c25e8bff/US08902227-20141202-D00000.png</t>
  </si>
  <si>
    <t>US-8903521-B2</t>
  </si>
  <si>
    <t xml:space="preserve">Motion capture element </t>
  </si>
  <si>
    <t>John Goree, Bhaskar Bose, Michael Bentley</t>
  </si>
  <si>
    <t>https://patents.google.com/patent/US8903521B2/en</t>
  </si>
  <si>
    <t>https://patentimages.storage.googleapis.com/85/66/97/b95b8b7b726c8f/US08903521-20141202-D00000.png</t>
  </si>
  <si>
    <t>US-8902159-B1</t>
  </si>
  <si>
    <t xml:space="preserve">Ergonomic support apparatus having situational sensory augmentation </t>
  </si>
  <si>
    <t>John Matthews, Christopher Lee, Christian Snuggs, Steven Hollis, Victor McGaney</t>
  </si>
  <si>
    <t>https://patents.google.com/patent/US8902159B1/en</t>
  </si>
  <si>
    <t>https://patentimages.storage.googleapis.com/84/50/7f/511594743943aa/US08902159-20141202-D00000.png</t>
  </si>
  <si>
    <t>US-8898663-B2</t>
  </si>
  <si>
    <t xml:space="preserve">Storage visibility in virtual environments </t>
  </si>
  <si>
    <t>Hari Krishna Vemuri, Shailesh Vaman Marathe</t>
  </si>
  <si>
    <t>https://patents.google.com/patent/US8898663B2/en</t>
  </si>
  <si>
    <t>https://patentimages.storage.googleapis.com/e3/ca/2b/6b7c5d936eb9cb/US08898663-20141125-D00000.png</t>
  </si>
  <si>
    <t>US-8896631-B2</t>
  </si>
  <si>
    <t xml:space="preserve">Hyper parallax transformation matrix based on user eye positions </t>
  </si>
  <si>
    <t>Amir Said</t>
  </si>
  <si>
    <t>https://patents.google.com/patent/US8896631B2/en</t>
  </si>
  <si>
    <t>https://patentimages.storage.googleapis.com/d6/95/4f/09d9e67d89ba17/US08896631-20141125-D00000.png</t>
  </si>
  <si>
    <t>US-8892706-B1</t>
  </si>
  <si>
    <t xml:space="preserve">Private ethernet overlay networks over a shared ethernet in a virtual environment </t>
  </si>
  <si>
    <t>Anupam Dalal</t>
  </si>
  <si>
    <t>https://patents.google.com/patent/US8892706B1/en</t>
  </si>
  <si>
    <t>https://patentimages.storage.googleapis.com/c2/e6/e6/a4a630b7bb37bb/US08892706-20141118-D00000.png</t>
  </si>
  <si>
    <t>US-8892802-B2</t>
  </si>
  <si>
    <t xml:space="preserve">Enhancing interrupt handling in a virtual environment </t>
  </si>
  <si>
    <t>Nadav Amit, Shmuel Ben-Yehuda, Abel Gordon, Nadav Yosef Har'El, Alexander Landau</t>
  </si>
  <si>
    <t>https://patents.google.com/patent/US8892802B2/en</t>
  </si>
  <si>
    <t>https://patentimages.storage.googleapis.com/93/27/71/36604391967364/US08892802-20141118-D00000.png</t>
  </si>
  <si>
    <t>US-8888598-B2</t>
  </si>
  <si>
    <t xml:space="preserve">Transaction systems and methods for virtual items of massively multiplayer online games and virtual worlds </t>
  </si>
  <si>
    <t>Playspan, Inc.</t>
  </si>
  <si>
    <t>Kaushal N. Mehta, Dan Elias Kolkowitz, Subramanian V. Peruvemba</t>
  </si>
  <si>
    <t>https://patents.google.com/patent/US8888598B2/en</t>
  </si>
  <si>
    <t>https://patentimages.storage.googleapis.com/5e/1b/49/4705c876dee842/US08888598-20141118-D00000.png</t>
  </si>
  <si>
    <t>US-8892919-B2</t>
  </si>
  <si>
    <t xml:space="preserve">Method and apparatus for power management of a processor in a virtual environment </t>
  </si>
  <si>
    <t>https://patents.google.com/patent/US8892919B2/en</t>
  </si>
  <si>
    <t>https://patentimages.storage.googleapis.com/06/e2/d0/51756218307c75/US08892919-20141118-D00000.png</t>
  </si>
  <si>
    <t>US-8892358-B2</t>
  </si>
  <si>
    <t xml:space="preserve">System and method for distortion correction in three-dimensional environment visualization </t>
  </si>
  <si>
    <t>Liu Ren</t>
  </si>
  <si>
    <t>https://patents.google.com/patent/US8892358B2/en</t>
  </si>
  <si>
    <t>https://patentimages.storage.googleapis.com/78/4c/84/c3baade72505e3/US08892358-20141118-D00000.png</t>
  </si>
  <si>
    <t>US-8893022-B2</t>
  </si>
  <si>
    <t xml:space="preserve">Interactive and shared viewing experience </t>
  </si>
  <si>
    <t>Ijaz Akram, Rod Boyd, Adam Miller, Tom Langan, Luca Beltrami, Brian Stone</t>
  </si>
  <si>
    <t>https://patents.google.com/patent/US8893022B2/en</t>
  </si>
  <si>
    <t>https://patentimages.storage.googleapis.com/41/53/96/524cdbff934d78/US08893022-20141118-D00000.png</t>
  </si>
  <si>
    <t>US-8893048-B2</t>
  </si>
  <si>
    <t xml:space="preserve">System and method for virtual object placement </t>
  </si>
  <si>
    <t>https://patents.google.com/patent/US8893048B2/en</t>
  </si>
  <si>
    <t>https://patentimages.storage.googleapis.com/c3/94/b4/980c429b059089/US08893048-20141118-D00000.png</t>
  </si>
  <si>
    <t>US-8890807-B2</t>
  </si>
  <si>
    <t>Hyun Jeong Lee, Jae Joon Han, Joon Ah Park</t>
  </si>
  <si>
    <t>https://patents.google.com/patent/US8890807B2/en</t>
  </si>
  <si>
    <t>https://patentimages.storage.googleapis.com/c3/ba/76/4cc8b251a25a03/US08890807-20141118-D00000.png</t>
  </si>
  <si>
    <t>US-8885022-B2</t>
  </si>
  <si>
    <t xml:space="preserve">Virtual camera control using motion control systems for augmented reality </t>
  </si>
  <si>
    <t>https://patents.google.com/patent/US8885022B2/en</t>
  </si>
  <si>
    <t>https://patentimages.storage.googleapis.com/44/47/ac/0694e3dd4855ee/US08885022-20141111-D00000.png</t>
  </si>
  <si>
    <t>US-8884987-B2</t>
  </si>
  <si>
    <t xml:space="preserve">Storage medium having stored thereon display control program, display control apparatus, display control system, and display control method for setting and controlling display of a virtual object using a real world image </t>
  </si>
  <si>
    <t>Shinji Kitahara, Toshiaki Suzuki</t>
  </si>
  <si>
    <t>https://patents.google.com/patent/US8884987B2/en</t>
  </si>
  <si>
    <t>https://patentimages.storage.googleapis.com/99/db/44/a5330e294e9cf7/US08884987-20141111-D00000.png</t>
  </si>
  <si>
    <t>US-8887072-B2</t>
  </si>
  <si>
    <t xml:space="preserve">Method of managing a set of virtual environment control entities, device, and corresponding computer program product </t>
  </si>
  <si>
    <t>Louis Pare</t>
  </si>
  <si>
    <t>https://patents.google.com/patent/US8887072B2/en</t>
  </si>
  <si>
    <t>https://patentimages.storage.googleapis.com/aa/09/ee/d45dc204d12974/US08887072-20141111-D00000.png</t>
  </si>
  <si>
    <t>US-8887096-B2</t>
  </si>
  <si>
    <t xml:space="preserve">Friends lists with dynamic ordering and dynamic avatar appearance </t>
  </si>
  <si>
    <t>Marc Silbey, Kevin Yockey</t>
  </si>
  <si>
    <t>https://patents.google.com/patent/US8887096B2/en</t>
  </si>
  <si>
    <t>https://patentimages.storage.googleapis.com/75/97/93/3f382c71bbb571/US08887096-20141111-D00000.png</t>
  </si>
  <si>
    <t>US-8887152-B1</t>
  </si>
  <si>
    <t xml:space="preserve">Android application virtual environment </t>
  </si>
  <si>
    <t>Trend Micro, Inc.</t>
  </si>
  <si>
    <t>Shuhua CHEN, Jinzhi Guo, Yinfeng Qiu</t>
  </si>
  <si>
    <t>https://patents.google.com/patent/US8887152B1/en</t>
  </si>
  <si>
    <t>https://patentimages.storage.googleapis.com/74/ab/ff/992d6b8ccab62b/US08887152-20141111-D00000.png</t>
  </si>
  <si>
    <t>US-8882560-B2</t>
  </si>
  <si>
    <t xml:space="preserve">Integration of a robotic system with one or more mobile computing devices </t>
  </si>
  <si>
    <t>Anki, Inc.</t>
  </si>
  <si>
    <t>Boris Sofman, Hanns Tappeiner, Mark Matthew Palatucci, Patrick Lee DeNaele</t>
  </si>
  <si>
    <t>https://patents.google.com/patent/US8882560B2/en</t>
  </si>
  <si>
    <t>https://patentimages.storage.googleapis.com/fd/81/5d/3acf5b1f4d908d/US08882560-20141111-D00000.png</t>
  </si>
  <si>
    <t>US-8882559-B2</t>
  </si>
  <si>
    <t xml:space="preserve">Mixed reality remote control toy and methods therfor </t>
  </si>
  <si>
    <t>Bergen E. Fessenmaier</t>
  </si>
  <si>
    <t>https://patents.google.com/patent/US8882559B2/en</t>
  </si>
  <si>
    <t>https://patentimages.storage.googleapis.com/57/66/0b/f851c10f7b8106/US08882559-20141111-D00000.png</t>
  </si>
  <si>
    <t>US-8881063-B2</t>
  </si>
  <si>
    <t xml:space="preserve">Method and apparatus for virtual world based product design </t>
  </si>
  <si>
    <t>Shenlei Elizabeth Winkler, Michael C. Pitman, David William Levine, David Michael Chess, Tracy M. Harris</t>
  </si>
  <si>
    <t>https://patents.google.com/patent/US8881063B2/en</t>
  </si>
  <si>
    <t>US-8878877-B2</t>
  </si>
  <si>
    <t xml:space="preserve">Rescaling for interoperability in virtual environments </t>
  </si>
  <si>
    <t>Deepti K. Bhosale, Peter G. Finn, Salil P. Gandhi, Nilesh K. Mahajan</t>
  </si>
  <si>
    <t>https://patents.google.com/patent/US8878877B2/en</t>
  </si>
  <si>
    <t>https://patentimages.storage.googleapis.com/cc/56/c7/0d3cf1e8a4ffc3/US08878877-20141104-D00000.png</t>
  </si>
  <si>
    <t>US-8872854-B1</t>
  </si>
  <si>
    <t xml:space="preserve">Methods for real-time navigation and display of virtual worlds </t>
  </si>
  <si>
    <t>David A. Levitt</t>
  </si>
  <si>
    <t>https://patents.google.com/patent/US8872854B1/en</t>
  </si>
  <si>
    <t>https://patentimages.storage.googleapis.com/cd/34/b7/017b5ec312c001/US08872854-20141028-D00000.png</t>
  </si>
  <si>
    <t>US-8875160-B2</t>
  </si>
  <si>
    <t xml:space="preserve">Dynamic application migration </t>
  </si>
  <si>
    <t>Galen C. Hunt, Reuben R. Olinsky, Adam B. Anderson, Paul G. Mayfield, William Street, Russell T. Young, Barry Bond, Andrew A. Baumann</t>
  </si>
  <si>
    <t>https://patents.google.com/patent/US8875160B2/en</t>
  </si>
  <si>
    <t>https://patentimages.storage.googleapis.com/a6/4e/cb/dbd3b9256078bd/US08875160-20141028-D00000.png</t>
  </si>
  <si>
    <t>US-8868373-B2</t>
  </si>
  <si>
    <t xml:space="preserve">Adjustable virtual reality system </t>
  </si>
  <si>
    <t>Universitat Zurich Prorektorat Mnw</t>
  </si>
  <si>
    <t>Kynan Eng, Pawel Pyk, Edith Chevrier, Lisa Holper, Daniel Kiper</t>
  </si>
  <si>
    <t>https://patents.google.com/patent/US8868373B2/en</t>
  </si>
  <si>
    <t>https://patentimages.storage.googleapis.com/22/9c/6d/24f3658d898e12/US08868373-20141021-D00000.png</t>
  </si>
  <si>
    <t>US-8869044-B2</t>
  </si>
  <si>
    <t xml:space="preserve">Relocating a user's online presence across virtual rooms, servers, and worlds based on locations of friends and characters </t>
  </si>
  <si>
    <t>Marc Silbey, Shawn Clark, Kevin Yockey, Scott Lahay</t>
  </si>
  <si>
    <t>https://patents.google.com/patent/US8869044B2/en</t>
  </si>
  <si>
    <t>https://patentimages.storage.googleapis.com/c0/9a/20/aa4b1b1ff7d855/US08869044-20141021-D00000.png</t>
  </si>
  <si>
    <t>US-8868655-B2</t>
  </si>
  <si>
    <t xml:space="preserve">User affiliations spanning multiple virtual spaces </t>
  </si>
  <si>
    <t>Amit Ranade</t>
  </si>
  <si>
    <t>https://patents.google.com/patent/US8868655B2/en</t>
  </si>
  <si>
    <t>https://patentimages.storage.googleapis.com/b8/05/73/77842725c9d1d6/US08868655-20141021-D00000.png</t>
  </si>
  <si>
    <t>US-8864497-B1</t>
  </si>
  <si>
    <t xml:space="preserve">Geographically distributed simulation system, components and methods </t>
  </si>
  <si>
    <t>L-3 Communications Corporation</t>
  </si>
  <si>
    <t>Eytan Pollak, Zhihua Qu</t>
  </si>
  <si>
    <t>https://patents.google.com/patent/US8864497B1/en</t>
  </si>
  <si>
    <t>https://patentimages.storage.googleapis.com/54/97/00/1ae3dd09765cac/US08864497-20141021-D00000.png</t>
  </si>
  <si>
    <t>US-8862482-B2</t>
  </si>
  <si>
    <t xml:space="preserve">Managing connections between real world and virtual world communities </t>
  </si>
  <si>
    <t>Geetika T. Lakshmanan, Martin A. Oberhofer</t>
  </si>
  <si>
    <t>https://patents.google.com/patent/US8862482B2/en</t>
  </si>
  <si>
    <t>https://patentimages.storage.googleapis.com/35/26/92/39c0df57d115f3/US08862482-20141014-D00000.png</t>
  </si>
  <si>
    <t>US-8863120-B2</t>
  </si>
  <si>
    <t xml:space="preserve">Launching a software application in a virtual environment </t>
  </si>
  <si>
    <t>Teng-Yu TSAI, Feng-Chi Hsiao, Ting-Chieh Lin, Peng-Zheng Yang, Teng-Sheng Yu, Liang-Mao HUNG</t>
  </si>
  <si>
    <t>https://patents.google.com/patent/US8863120B2/en</t>
  </si>
  <si>
    <t>https://patentimages.storage.googleapis.com/35/d3/38/d92ae01c4460a5/US08863120-20141014-D00000.png</t>
  </si>
  <si>
    <t>US-8860713-B2</t>
  </si>
  <si>
    <t xml:space="preserve">Controlling virtual reality </t>
  </si>
  <si>
    <t>Microsoft International Holdings B.V.</t>
  </si>
  <si>
    <t>Sagi Katz, Mattias Marder</t>
  </si>
  <si>
    <t>https://patents.google.com/patent/US8860713B2/en</t>
  </si>
  <si>
    <t>https://patentimages.storage.googleapis.com/37/de/e2/db9f6206d5ea6f/US08860713-20141014-D00000.png</t>
  </si>
  <si>
    <t>US-8851896-B2</t>
  </si>
  <si>
    <t xml:space="preserve">Virtual reality GTAW and pipe welding simulator and setup </t>
  </si>
  <si>
    <t>Matthew Wayne WALLACE, David Anthony ZBORAY, Antonius Aditjandra, Adam Lee Webb, Deanna Postlethwaite, Zachary Steven LENKER</t>
  </si>
  <si>
    <t>https://patents.google.com/patent/US8851896B2/en</t>
  </si>
  <si>
    <t>https://patentimages.storage.googleapis.com/4a/b8/b1/94036ca1f6b786/US08851896-20141007-D00000.png</t>
  </si>
  <si>
    <t>US-8856317-B2</t>
  </si>
  <si>
    <t xml:space="preserve">Secure data transfer in a virtual environment </t>
  </si>
  <si>
    <t>Matthew Robertson, Rao Sandeep Hebbani Raghavendra, Qingqing Li</t>
  </si>
  <si>
    <t>https://patents.google.com/patent/US8856317B2/en</t>
  </si>
  <si>
    <t>https://patentimages.storage.googleapis.com/ff/b4/ce/57d9433d85635a/US08856317-20141007-D00000.png</t>
  </si>
  <si>
    <t>US-8854391-B2</t>
  </si>
  <si>
    <t xml:space="preserve">Method and system for providing images of a virtual world scene and method and system for processing the same </t>
  </si>
  <si>
    <t>Dong Jun Lan, Qi Cheng Li, Jian Wang, Yi Min Wang, Zi Yu Zhu</t>
  </si>
  <si>
    <t>https://patents.google.com/patent/US8854391B2/en</t>
  </si>
  <si>
    <t>https://patentimages.storage.googleapis.com/4d/43/83/a74b9e28ff227a/US08854391-20141007-D00000.png</t>
  </si>
  <si>
    <t>US-8850342-B2</t>
  </si>
  <si>
    <t xml:space="preserve">Splitting avatars in a virtual world </t>
  </si>
  <si>
    <t>Lisa Seacat Deluca, Martin Oberhofer</t>
  </si>
  <si>
    <t>https://patents.google.com/patent/US8850342B2/en</t>
  </si>
  <si>
    <t>https://patentimages.storage.googleapis.com/fd/07/cd/499426b16ace94/US08850342-20140930-D00000.png</t>
  </si>
  <si>
    <t>US-8850427-B2</t>
  </si>
  <si>
    <t xml:space="preserve">Bulk data management in a virtual environment </t>
  </si>
  <si>
    <t>Don Arscott, Michael Yeung, Andrew Phillips</t>
  </si>
  <si>
    <t>https://patents.google.com/patent/US8850427B2/en</t>
  </si>
  <si>
    <t>https://patentimages.storage.googleapis.com/6c/41/ca/f94a1c75f15402/US08850427-20140930-D00000.png</t>
  </si>
  <si>
    <t>US-8850433-B2</t>
  </si>
  <si>
    <t>https://patents.google.com/patent/US8850433B2/en</t>
  </si>
  <si>
    <t>https://patentimages.storage.googleapis.com/cc/7a/a9/464aa1ed813d4c/US08850433-20140930-D00000.png</t>
  </si>
  <si>
    <t>US-8847989-B1</t>
  </si>
  <si>
    <t xml:space="preserve">Force and/or motion measurement system and a method for training a subject using the same </t>
  </si>
  <si>
    <t>Necip Berme, Scott Zerkle Barnes, Lewis Michael Nashner</t>
  </si>
  <si>
    <t>https://patents.google.com/patent/US8847989B1/en</t>
  </si>
  <si>
    <t>https://patentimages.storage.googleapis.com/c8/bb/66/071c34c4fe099f/US08847989-20140930-D00000.png</t>
  </si>
  <si>
    <t>US-8842116-B2</t>
  </si>
  <si>
    <t xml:space="preserve">Method and apparatus for rendering and modifying terrain in a virtual world </t>
  </si>
  <si>
    <t>Semen Kozlov, David Baszucki</t>
  </si>
  <si>
    <t>https://patents.google.com/patent/US8842116B2/en</t>
  </si>
  <si>
    <t>https://patentimages.storage.googleapis.com/52/35/be/c7ead2e17de0d6/US08842116-20140923-D00000.png</t>
  </si>
  <si>
    <t>US-8843717-B2</t>
  </si>
  <si>
    <t xml:space="preserve">Maintaining consistency of storage in a mirrored virtual environment </t>
  </si>
  <si>
    <t>Adam J. McNeeney, David James Oliver Rigby</t>
  </si>
  <si>
    <t>https://patents.google.com/patent/US8843717B2/en</t>
  </si>
  <si>
    <t>https://patentimages.storage.googleapis.com/25/01/48/e7cb47ec75f20c/US08843717-20140923-D00000.png</t>
  </si>
  <si>
    <t>US-8843557-B2</t>
  </si>
  <si>
    <t xml:space="preserve">Communications among users belonging to affiliations spanning multiple virtual spaces </t>
  </si>
  <si>
    <t>https://patents.google.com/patent/US8843557B2/en</t>
  </si>
  <si>
    <t>https://patentimages.storage.googleapis.com/6a/e3/a5/c14a42c70afb96/US08843557-20140923-D00000.png</t>
  </si>
  <si>
    <t>US-8834170-B2</t>
  </si>
  <si>
    <t xml:space="preserve">Devices and methods for utilizing mechanical surgical devices in a virtual environment </t>
  </si>
  <si>
    <t>Sergei N. Kurenov, Juan Carlos Cendan, Jorg Peters</t>
  </si>
  <si>
    <t>https://patents.google.com/patent/US8834170B2/en</t>
  </si>
  <si>
    <t>https://patentimages.storage.googleapis.com/a0/a1/6c/119811e0f938df/US08834170-20140916-D00000.png</t>
  </si>
  <si>
    <t>US-8838640-B2</t>
  </si>
  <si>
    <t xml:space="preserve">Media playlist construction for virtual environments </t>
  </si>
  <si>
    <t>https://patents.google.com/patent/US8838640B2/en</t>
  </si>
  <si>
    <t>https://patentimages.storage.googleapis.com/da/98/36/b29953c656cabf/US08838640-20140916-D00000.png</t>
  </si>
  <si>
    <t>US-8834168-B2</t>
  </si>
  <si>
    <t xml:space="preserve">System and method providing combined virtual reality arc welding and three-dimensional (3D) viewing </t>
  </si>
  <si>
    <t>Carl Peters, Matthew Wayne WALLACE</t>
  </si>
  <si>
    <t>https://patents.google.com/patent/US8834168B2/en</t>
  </si>
  <si>
    <t>https://patentimages.storage.googleapis.com/7c/1d/51/ad2e557d646e7e/US08834168-20140916-D00000.png</t>
  </si>
  <si>
    <t>US-8836719-B2</t>
  </si>
  <si>
    <t xml:space="preserve">Crafting system in a virtual environment </t>
  </si>
  <si>
    <t>Felix Leung, Karl Joseph Borst, Joseph Benjamin Ganetakos</t>
  </si>
  <si>
    <t>https://patents.google.com/patent/US8836719B2/en</t>
  </si>
  <si>
    <t>https://patentimages.storage.googleapis.com/e0/86/32/a7d6a5b7f54efb/US08836719-20140916-D00000.png</t>
  </si>
  <si>
    <t>US-8839246-B2</t>
  </si>
  <si>
    <t>https://patents.google.com/patent/US8839246B2/en</t>
  </si>
  <si>
    <t>https://patentimages.storage.googleapis.com/93/0d/65/f83e3a6dcafd1c/US08839246-20140916-D00000.png</t>
  </si>
  <si>
    <t>US-8834169-B2</t>
  </si>
  <si>
    <t xml:space="preserve">Method and apparatus for automating arm and grasping movement training for rehabilitation of patients with motor impairment </t>
  </si>
  <si>
    <t>David Reinkensmeyer, Robert J. Sanchez, JR., Punit Shah, Robert F. Smith, Jr.</t>
  </si>
  <si>
    <t>https://patents.google.com/patent/US8834169B2/en</t>
  </si>
  <si>
    <t>https://patentimages.storage.googleapis.com/61/47/fb/98e7c84ecf3b87/US08834169-20140916-D00000.png</t>
  </si>
  <si>
    <t>US-8832568-B2</t>
  </si>
  <si>
    <t xml:space="preserve">System and methods for managing distributed physics simulation of objects in a virtual environment </t>
  </si>
  <si>
    <t>David Baszucki</t>
  </si>
  <si>
    <t>https://patents.google.com/patent/US8832568B2/en</t>
  </si>
  <si>
    <t>https://patentimages.storage.googleapis.com/6d/d1/ae/b765b008e2c7d0/US08832568-20140909-D00000.png</t>
  </si>
  <si>
    <t>US-8830230-B2</t>
  </si>
  <si>
    <t xml:space="preserve">Sensor placement and analysis using a virtual environment </t>
  </si>
  <si>
    <t>Hao Bai, Henry Chen, Jian Geng Du, Tom Plocher</t>
  </si>
  <si>
    <t>https://patents.google.com/patent/US8830230B2/en</t>
  </si>
  <si>
    <t>https://patentimages.storage.googleapis.com/9d/e1/2e/7fabf8bc1cfb2f/US08830230-20140909-D00000.png</t>
  </si>
  <si>
    <t>US-8832599-B2</t>
  </si>
  <si>
    <t xml:space="preserve">Assisted navigation in virtual environments </t>
  </si>
  <si>
    <t>Soumyajit Deb</t>
  </si>
  <si>
    <t>https://patents.google.com/patent/US8832599B2/en</t>
  </si>
  <si>
    <t>https://patentimages.storage.googleapis.com/c3/67/46/fa559d640e92ef/US08832599-20140909-D00000.png</t>
  </si>
  <si>
    <t>US-8827822-B2</t>
  </si>
  <si>
    <t xml:space="preserve">Robot for virtual reality experience that generates various 3D-waveforms of the non-fixed curved trajectory </t>
  </si>
  <si>
    <t>Xenarts., Inc</t>
  </si>
  <si>
    <t>Wan Pyo Lee, Dong One Ha, Seung Hwan Paek</t>
  </si>
  <si>
    <t>https://patents.google.com/patent/US8827822B2/en</t>
  </si>
  <si>
    <t>https://patentimages.storage.googleapis.com/8d/7b/f5/113228acf10293/US08827822-20140909-D00000.png</t>
  </si>
  <si>
    <t>US-8827824-B2</t>
  </si>
  <si>
    <t xml:space="preserve">Broadcasting system for broadcasting images with augmented motion data </t>
  </si>
  <si>
    <t>Blast Motion, Inc.</t>
  </si>
  <si>
    <t>https://patents.google.com/patent/US8827824B2/en</t>
  </si>
  <si>
    <t>https://patentimages.storage.googleapis.com/30/96/41/531c9dcd2bde18/US08827824-20140909-D00000.png</t>
  </si>
  <si>
    <t>US-8823699-B2</t>
  </si>
  <si>
    <t xml:space="preserve">Getting snapshots in immersible 3D scene recording in virtual world </t>
  </si>
  <si>
    <t>Boas Betzler, Neil A. Katz, Gang Wang, Yu Hui Wu, Meng Ye, Zi Yu Zhu</t>
  </si>
  <si>
    <t>https://patents.google.com/patent/US8823699B2/en</t>
  </si>
  <si>
    <t>https://patentimages.storage.googleapis.com/2b/a8/c0/f4246024e83b94/US08823699-20140902-D00000.png</t>
  </si>
  <si>
    <t>US-8823733-B2</t>
  </si>
  <si>
    <t xml:space="preserve">Enhanced virtual suction tool </t>
  </si>
  <si>
    <t>Yukimi SHIMURA, Dean Russell, Steven PETOFALVI, Brian McNeely, Rory Johnston, Yoonjoon LEE</t>
  </si>
  <si>
    <t>https://patents.google.com/patent/US8823733B2/en</t>
  </si>
  <si>
    <t>https://patentimages.storage.googleapis.com/de/17/c4/82534a351b6a9b/US08823733-20140902-D00000.png</t>
  </si>
  <si>
    <t>US-8819591-B2</t>
  </si>
  <si>
    <t xml:space="preserve">Treatment planning in a virtual environment </t>
  </si>
  <si>
    <t>Accuray Incorporated</t>
  </si>
  <si>
    <t>Bai Wang, Kun Zhang, Xiangyong Cheng, I-Ning Chang, Robert W. Hill, Colin Sims, Hongwu Wang</t>
  </si>
  <si>
    <t>https://patents.google.com/patent/US8819591B2/en</t>
  </si>
  <si>
    <t>https://patentimages.storage.googleapis.com/c0/0c/d7/3f5515ddede536/US08819591-20140826-D00000.png</t>
  </si>
  <si>
    <t>US-8817025-B1</t>
  </si>
  <si>
    <t xml:space="preserve">Efficiently implementing and displaying independent 3-dimensional interactive viewports of a virtual world on multiple client devices </t>
  </si>
  <si>
    <t>Julian Michael Urbach</t>
  </si>
  <si>
    <t>https://patents.google.com/patent/US8817025B1/en</t>
  </si>
  <si>
    <t>https://patentimages.storage.googleapis.com/02/ee/c4/bb1455d581f970/US08817025-20140826-D00000.png</t>
  </si>
  <si>
    <t>US-8819393-B2</t>
  </si>
  <si>
    <t xml:space="preserve">Facilitating management of storage of a pageable mode virtual environment absent intervention of a host of the environment </t>
  </si>
  <si>
    <t>Geoffrey O. Blandy, Janet R. Easton, Lisa C. Heller, William A. Holder, Damian L. Osisek, Gustav E. Sittmann, Richard P. Tarcza, Leslie W. Wyman</t>
  </si>
  <si>
    <t>https://patents.google.com/patent/US8819393B2/en</t>
  </si>
  <si>
    <t>https://patentimages.storage.googleapis.com/3d/24/89/98482cb49ced79/US08819393-20140826-D00000.png</t>
  </si>
  <si>
    <t>US-8819565-B2</t>
  </si>
  <si>
    <t xml:space="preserve">Describing elements in a virtual world based on changes since a previous encounter </t>
  </si>
  <si>
    <t>Brian John Cragun, Zachary Adam Garbow, Christopher A. Peterson</t>
  </si>
  <si>
    <t>https://patents.google.com/patent/US8819565B2/en</t>
  </si>
  <si>
    <t>https://patentimages.storage.googleapis.com/7b/bd/07/58d79a04ff6c65/US08819565-20140826-D00000.png</t>
  </si>
  <si>
    <t>US-8814677-B2</t>
  </si>
  <si>
    <t xml:space="preserve">Using real-time constructive solid geometry to provide painting and thinning game mechanics </t>
  </si>
  <si>
    <t>Jeffrey N. Grills, Peter J. Shelus, III, Bruce F. Naylor, Matt Baer</t>
  </si>
  <si>
    <t>https://patents.google.com/patent/US8814677B2/en</t>
  </si>
  <si>
    <t>https://patentimages.storage.googleapis.com/83/0a/b8/465fb02f0f0e17/US08814677-20140826-D00000.png</t>
  </si>
  <si>
    <t>US-8819190-B2</t>
  </si>
  <si>
    <t xml:space="preserve">Management of file images in a virtual environment </t>
  </si>
  <si>
    <t>James A. Pafumi, George James Romano, Jacob Jason Rosales, Morgan Jeffrey Rosas, Vasu Vallabhaneni</t>
  </si>
  <si>
    <t>https://patents.google.com/patent/US8819190B2/en</t>
  </si>
  <si>
    <t>https://patentimages.storage.googleapis.com/39/05/f6/ec2628ad2a72d5/US08819190-20140826-D00000.png</t>
  </si>
  <si>
    <t>US-8814702-B2</t>
  </si>
  <si>
    <t xml:space="preserve">Method for introducing a physical object in a virtual world </t>
  </si>
  <si>
    <t>Vodafone Ip Licensing Limited</t>
  </si>
  <si>
    <t>Ruben Rodriguez Machado, Francisco Javier Rubio Andres, Unai Labirua Iturburu, Lucia Garate Mutiloa</t>
  </si>
  <si>
    <t>https://patents.google.com/patent/US8814702B2/en</t>
  </si>
  <si>
    <t>https://patentimages.storage.googleapis.com/38/f1/96/04961f442bd30f/US08814702-20140826-D00000.png</t>
  </si>
  <si>
    <t>US-8814662-B1</t>
  </si>
  <si>
    <t xml:space="preserve">Value icon to award virtual currency in a virtual game </t>
  </si>
  <si>
    <t>Arjun Lall, Abhinav Agrawal, Jesse Hernandez</t>
  </si>
  <si>
    <t>https://patents.google.com/patent/US8814662B1/en</t>
  </si>
  <si>
    <t>https://patentimages.storage.googleapis.com/fb/26/91/2b1ab2c42c6fbe/US08814662-20140826-D00000.png</t>
  </si>
  <si>
    <t>US-8813222-B1</t>
  </si>
  <si>
    <t xml:space="preserve">Collaborative malware scanning </t>
  </si>
  <si>
    <t>Bitdefender IPR Management Ltd.</t>
  </si>
  <si>
    <t>Dumitru Codreanu, Mihai Neagu, Mihai Chiriac</t>
  </si>
  <si>
    <t>https://patents.google.com/patent/US8813222B1/en</t>
  </si>
  <si>
    <t>https://patentimages.storage.googleapis.com/15/86/1d/d450f4b8ca6ef7/US08813222-20140819-D00000.png</t>
  </si>
  <si>
    <t>US-8812358-B2</t>
  </si>
  <si>
    <t xml:space="preserve">Method of providing a shared virtual lounge experience </t>
  </si>
  <si>
    <t>Thomas M. Tirpak, Haris Ramic</t>
  </si>
  <si>
    <t>https://patents.google.com/patent/US8812358B2/en</t>
  </si>
  <si>
    <t>https://patentimages.storage.googleapis.com/29/64/29/20f75c004ce7fc/US08812358-20140819-D00000.png</t>
  </si>
  <si>
    <t>US-8803951-B2</t>
  </si>
  <si>
    <t xml:space="preserve">Video capture system control using virtual cameras for augmented reality </t>
  </si>
  <si>
    <t>https://patents.google.com/patent/US8803951B2/en</t>
  </si>
  <si>
    <t>https://patentimages.storage.googleapis.com/09/9c/9a/0323ddaf929a79/US08803951-20140812-D00000.png</t>
  </si>
  <si>
    <t>US-8805947-B1</t>
  </si>
  <si>
    <t xml:space="preserve">Method and system for remote device access in virtual environment </t>
  </si>
  <si>
    <t>Maxim A. Kuzkin, Alexander G. Tormasov</t>
  </si>
  <si>
    <t>https://patents.google.com/patent/US8805947B1/en</t>
  </si>
  <si>
    <t>https://patentimages.storage.googleapis.com/88/74/33/f5e2ef4b664c27/US08805947-20140812-D00000.png</t>
  </si>
  <si>
    <t>US-8805813-B2</t>
  </si>
  <si>
    <t xml:space="preserve">Facilitating object searches in virtual worlds </t>
  </si>
  <si>
    <t>Salvatore Branca, Paolo Cavazza</t>
  </si>
  <si>
    <t>https://patents.google.com/patent/US8805813B2/en</t>
  </si>
  <si>
    <t>https://patentimages.storage.googleapis.com/7c/8c/cf/29639ee96cf12d/US08805813-20140812-D00000.png</t>
  </si>
  <si>
    <t>US-8806354-B1</t>
  </si>
  <si>
    <t xml:space="preserve">Method and apparatus for implementing an electronic white board </t>
  </si>
  <si>
    <t>https://patents.google.com/patent/US8806354B1/en</t>
  </si>
  <si>
    <t>https://patentimages.storage.googleapis.com/46/26/19/ca28634758fd27/US08806354-20140812-D00000.png</t>
  </si>
  <si>
    <t>US-RE45062-E</t>
  </si>
  <si>
    <t xml:space="preserve">Apparatus for inducing attitudinal head movements for passive virtual reality </t>
  </si>
  <si>
    <t>Susan C. Maguire</t>
  </si>
  <si>
    <t>Francis J. Maguire, Jr.</t>
  </si>
  <si>
    <t>https://patents.google.com/patent/USRE45062E1/en</t>
  </si>
  <si>
    <t>https://patentimages.storage.googleapis.com/a4/32/16/16102101e9a203/USRE045062-20140805-D00000.png</t>
  </si>
  <si>
    <t>US-8795072-B2</t>
  </si>
  <si>
    <t xml:space="preserve">Method and system for providing a virtual presentation including a virtual companion and virtual photography </t>
  </si>
  <si>
    <t>Karl Joseph Borst, Jessica Boyd, Michael Kwant</t>
  </si>
  <si>
    <t>https://patents.google.com/patent/US8795072B2/en</t>
  </si>
  <si>
    <t>https://patentimages.storage.googleapis.com/a4/24/8e/a874f0df69426c/US08795072-20140805-D00000.png</t>
  </si>
  <si>
    <t>US-8798267-B2</t>
  </si>
  <si>
    <t xml:space="preserve">Virtualization of cryptographic keys </t>
  </si>
  <si>
    <t>Phil C. Yeh</t>
  </si>
  <si>
    <t>https://patents.google.com/patent/US8798267B2/en</t>
  </si>
  <si>
    <t>https://patentimages.storage.googleapis.com/f1/90/eb/8188b1b6f179cf/US08798267-20140805-D00000.png</t>
  </si>
  <si>
    <t>US-8793787-B2</t>
  </si>
  <si>
    <t xml:space="preserve">Detecting malicious network content using virtual environment components </t>
  </si>
  <si>
    <t>Osman Abdoul Ismael, Samuel Yie, Jayaraman Manni, Muhammad Amin, Bahman Mahbod</t>
  </si>
  <si>
    <t>https://patents.google.com/patent/US8793787B2/en</t>
  </si>
  <si>
    <t>https://patentimages.storage.googleapis.com/24/cf/b6/659dded9c6219b/US08793787-20140729-D00000.png</t>
  </si>
  <si>
    <t>US-8790183-B2</t>
  </si>
  <si>
    <t xml:space="preserve">Arcade in a virtual world with reward </t>
  </si>
  <si>
    <t>Howard Ganz, Felix Leung</t>
  </si>
  <si>
    <t>https://patents.google.com/patent/US8790183B2/en</t>
  </si>
  <si>
    <t>https://patentimages.storage.googleapis.com/90/f4/53/9d31b837d391a8/US08790183-20140729-D00000.png</t>
  </si>
  <si>
    <t>US-8792622-B1</t>
  </si>
  <si>
    <t>https://patents.google.com/patent/US8792622B1/en</t>
  </si>
  <si>
    <t>https://patentimages.storage.googleapis.com/f6/2a/7d/d63118ae9bfd7a/US08792622-20140729-D00000.png</t>
  </si>
  <si>
    <t>US-8788961-B1</t>
  </si>
  <si>
    <t xml:space="preserve">Method and apparatus for motivating interactions between users in virtual worlds </t>
  </si>
  <si>
    <t>Hyperlayers, Inc.</t>
  </si>
  <si>
    <t>Steven Samuel Hoffman, Naomi Kokubo</t>
  </si>
  <si>
    <t>https://patents.google.com/patent/US8788961B1/en</t>
  </si>
  <si>
    <t>https://patentimages.storage.googleapis.com/dc/32/e0/8ca4dc3c74197b/US08788961-20140722-D00000.png</t>
  </si>
  <si>
    <t>US-8788254-B2</t>
  </si>
  <si>
    <t xml:space="preserve">Monitoring and control of contact centers with dynamic temporal dimension </t>
  </si>
  <si>
    <t>Aria Solutions, Inc.</t>
  </si>
  <si>
    <t>Paul Peloski</t>
  </si>
  <si>
    <t>https://patents.google.com/patent/US8788254B2/en</t>
  </si>
  <si>
    <t>https://patentimages.storage.googleapis.com/a5/50/74/a3bc2479595bc6/US08788254-20140722-D00000.png</t>
  </si>
  <si>
    <t>US-8788445-B2</t>
  </si>
  <si>
    <t xml:space="preserve">System and method for quantifying and detecting non-normative behavior </t>
  </si>
  <si>
    <t>Certona Corporation</t>
  </si>
  <si>
    <t>Geoffrey J. Hueter</t>
  </si>
  <si>
    <t>https://patents.google.com/patent/US8788445B2/en</t>
  </si>
  <si>
    <t>https://patentimages.storage.googleapis.com/34/77/eb/17213fa9344439/US08788445-20140722-D00000.png</t>
  </si>
  <si>
    <t>US-8788957-B2</t>
  </si>
  <si>
    <t xml:space="preserve">Social virtual avatar modification </t>
  </si>
  <si>
    <t>Brendan Reville, Stacey Law, Derek Smith</t>
  </si>
  <si>
    <t>https://patents.google.com/patent/US8788957B2/en</t>
  </si>
  <si>
    <t>https://patentimages.storage.googleapis.com/0a/79/e4/518d54604c657a/US08788957-20140722-D00000.png</t>
  </si>
  <si>
    <t>US-8782798-B2</t>
  </si>
  <si>
    <t xml:space="preserve">Method and apparatus for protecting data using a virtual environment </t>
  </si>
  <si>
    <t>Ahnlab, Inc.</t>
  </si>
  <si>
    <t>Kyung Wan Kang, Kwang Tae Kim, Heean Park</t>
  </si>
  <si>
    <t>https://patents.google.com/patent/US8782798B2/en</t>
  </si>
  <si>
    <t>https://patentimages.storage.googleapis.com/2a/57/d8/74b41de10efc34/US08782798-20140715-D00000.png</t>
  </si>
  <si>
    <t>US-8777621-B2</t>
  </si>
  <si>
    <t xml:space="preserve">Active learning device and method </t>
  </si>
  <si>
    <t>H. Christian H철lljes</t>
  </si>
  <si>
    <t>https://patents.google.com/patent/US8777621B2/en</t>
  </si>
  <si>
    <t>https://patentimages.storage.googleapis.com/0c/9b/0a/ef849975b1d016/US08777621-20140715-D00000.png</t>
  </si>
  <si>
    <t>US-8781162-B2</t>
  </si>
  <si>
    <t xml:space="preserve">Method and system for head tracking and pose estimation </t>
  </si>
  <si>
    <t>Youding Zhu, Charles Musick, JR., Robert Kay, William Robert Powers, III, Dana Wilkinson, Stuart Reynolds</t>
  </si>
  <si>
    <t>https://patents.google.com/patent/US8781162B2/en</t>
  </si>
  <si>
    <t>https://patentimages.storage.googleapis.com/a2/fe/0f/0f5760ed382c5c/US08781162-20140715-D00000.png</t>
  </si>
  <si>
    <t>US-8781932-B2</t>
  </si>
  <si>
    <t xml:space="preserve">Platform for hosting virtual events </t>
  </si>
  <si>
    <t>Cristina SERBAN</t>
  </si>
  <si>
    <t>https://patents.google.com/patent/US8781932B2/en</t>
  </si>
  <si>
    <t>https://patentimages.storage.googleapis.com/54/0c/34/69a755080ef342/US08781932-20140715-D00000.png</t>
  </si>
  <si>
    <t>US-8782263-B1</t>
  </si>
  <si>
    <t xml:space="preserve">Authenticated session controller </t>
  </si>
  <si>
    <t>Michael Nightingale, Bob Hickman, Jackson Barrett Dunstan</t>
  </si>
  <si>
    <t>https://patents.google.com/patent/US8782263B1/en</t>
  </si>
  <si>
    <t>https://patentimages.storage.googleapis.com/f0/88/c1/203832d8e2392c/US08782263-20140715-D00000.png</t>
  </si>
  <si>
    <t>US-8775948-B2</t>
  </si>
  <si>
    <t xml:space="preserve">Method for capturing collaborative, real-time feedback on socio-technical interactions in a virtual environment and graphically displaying the interaction patterns for later review </t>
  </si>
  <si>
    <t>Wendy Sue-Feung Ark, Ankur Chandra, Susan Unrau Stucky</t>
  </si>
  <si>
    <t>https://patents.google.com/patent/US8775948B2/en</t>
  </si>
  <si>
    <t>https://patentimages.storage.googleapis.com/7e/c6/3c/bad2d267290220/US08775948-20140708-D00000.png</t>
  </si>
  <si>
    <t>US-8771083-B2</t>
  </si>
  <si>
    <t xml:space="preserve">Apparatus and method of on-line reporting </t>
  </si>
  <si>
    <t>Mark Andrew Horneff, Mark John Judge, Ronald Jonas Festejo, Mitchell Robert Jay Goodwin, Stephen Peter Routledge</t>
  </si>
  <si>
    <t>https://patents.google.com/patent/US8771083B2/en</t>
  </si>
  <si>
    <t>https://patentimages.storage.googleapis.com/dd/a3/79/89da476d33f007/US08771083-20140708-D00000.png</t>
  </si>
  <si>
    <t>US-8767016-B2</t>
  </si>
  <si>
    <t xml:space="preserve">Virtual reality interaction system and method </t>
  </si>
  <si>
    <t>Shun-Ching Yang</t>
  </si>
  <si>
    <t>https://patents.google.com/patent/US8767016B2/en</t>
  </si>
  <si>
    <t>https://patentimages.storage.googleapis.com/86/d8/71/4b6720b542492e/US08767016-20140701-D00000.png</t>
  </si>
  <si>
    <t>US-8764532-B1</t>
  </si>
  <si>
    <t xml:space="preserve">System and method for fall and/or concussion prediction </t>
  </si>
  <si>
    <t>Necip Berme</t>
  </si>
  <si>
    <t>https://patents.google.com/patent/US8764532B1/en</t>
  </si>
  <si>
    <t>https://patentimages.storage.googleapis.com/f2/24/95/a16cdfa88a7bab/US08764532-20140701-D00000.png</t>
  </si>
  <si>
    <t>US-8762861-B2</t>
  </si>
  <si>
    <t xml:space="preserve">Method and apparatus for interrelating virtual environment and web content </t>
  </si>
  <si>
    <t>Arn Hyndman, Nicholas Sauriol, Christopher Andrew Hatko</t>
  </si>
  <si>
    <t>https://patents.google.com/patent/US8762861B2/en</t>
  </si>
  <si>
    <t>https://patentimages.storage.googleapis.com/30/18/a0/d40c88ac62a134/US08762861-20140624-D00000.png</t>
  </si>
  <si>
    <t>US-8762780-B2</t>
  </si>
  <si>
    <t xml:space="preserve">Conducting an application-aware test in a virtual environment </t>
  </si>
  <si>
    <t>https://patents.google.com/patent/US8762780B2/en</t>
  </si>
  <si>
    <t>https://patentimages.storage.googleapis.com/b8/e8/bd/5f34952e7d2f21/US08762780-20140624-D00000.png</t>
  </si>
  <si>
    <t>US-8760285-B2</t>
  </si>
  <si>
    <t xml:space="preserve">Wildfire risk assessment </t>
  </si>
  <si>
    <t>Wildfire Defense Systems, Inc.</t>
  </si>
  <si>
    <t>Bradly Jay Billman, Wayne Hartman, Arti Bhide, Charles L. Oakes, III, Elizabeth Rubin, Mark Zuwala, Emily Gray, Sandra Sausman</t>
  </si>
  <si>
    <t>https://patents.google.com/patent/US8760285B2/en</t>
  </si>
  <si>
    <t>https://patentimages.storage.googleapis.com/14/a4/30/856f5dc499fb89/US08760285-20140624-D00000.png</t>
  </si>
  <si>
    <t>US-8758020-B2</t>
  </si>
  <si>
    <t xml:space="preserve">Periodic evaluation and telerehabilitation systems and methods </t>
  </si>
  <si>
    <t>Grigore Burdea, Moustafa ABDELBAKY, Bryan RABIN</t>
  </si>
  <si>
    <t>https://patents.google.com/patent/US8758020B2/en</t>
  </si>
  <si>
    <t>https://patentimages.storage.googleapis.com/f1/1c/30/0dd921a4d696b0/US08758020-20140624-D00000.png</t>
  </si>
  <si>
    <t>US-8762264-B2</t>
  </si>
  <si>
    <t xml:space="preserve">Communication system and information processing method </t>
  </si>
  <si>
    <t>Hideaki Takahashi, Tatsuo Itabashi</t>
  </si>
  <si>
    <t>https://patents.google.com/patent/US8762264B2/en</t>
  </si>
  <si>
    <t>https://patentimages.storage.googleapis.com/b3/21/03/44260f00b4c99b/US08762264-20140624-D00000.png</t>
  </si>
  <si>
    <t>US-8754886-B2</t>
  </si>
  <si>
    <t xml:space="preserve">Systems and methods for transporting physical objects from real physical life into virtual worlds </t>
  </si>
  <si>
    <t>Rita H. Wouhaybi, Mic Bowman, Robert Knauerhase</t>
  </si>
  <si>
    <t>https://patents.google.com/patent/US8754886B2/en</t>
  </si>
  <si>
    <t>https://patentimages.storage.googleapis.com/a3/c5/bf/38e8fbbbcd9b87/US08754886-20140617-D00000.png</t>
  </si>
  <si>
    <t>US-8756530-B2</t>
  </si>
  <si>
    <t xml:space="preserve">Generation and synchronization of offline 3D virtual world content </t>
  </si>
  <si>
    <t>II William B. Nicol, Brian R. Bokor, Andrew B. Smith, Daniel E. House, Peter F. Haggar</t>
  </si>
  <si>
    <t>https://patents.google.com/patent/US8756530B2/en</t>
  </si>
  <si>
    <t>https://patentimages.storage.googleapis.com/0a/cc/16/6defd69cee8b53/US08756530-20140617-D00000.png</t>
  </si>
  <si>
    <t>US-8756107-B2</t>
  </si>
  <si>
    <t xml:space="preserve">Virtual world support for electronic commerce </t>
  </si>
  <si>
    <t>David S. Benco, Mark A. Ristich</t>
  </si>
  <si>
    <t>https://patents.google.com/patent/US8756107B2/en</t>
  </si>
  <si>
    <t>https://patentimages.storage.googleapis.com/e9/2b/94/59f6b4b78842a3/US08756107-20140617-D00000.png</t>
  </si>
  <si>
    <t>US-8754884-B2</t>
  </si>
  <si>
    <t xml:space="preserve">3D virtual environment for generating variable data images </t>
  </si>
  <si>
    <t>https://patents.google.com/patent/US8754884B2/en</t>
  </si>
  <si>
    <t>https://patentimages.storage.googleapis.com/6a/47/f7/e8b144f4a0795d/US08754884-20140617-D00000.png</t>
  </si>
  <si>
    <t>US-8747116-B2</t>
  </si>
  <si>
    <t xml:space="preserve">System and method providing arc welding training in a real-time simulated virtual reality environment using real-time weld puddle feedback </t>
  </si>
  <si>
    <t>https://patents.google.com/patent/US8747116B2/en</t>
  </si>
  <si>
    <t>https://patentimages.storage.googleapis.com/8f/9b/67/b1690633c334bf/US08747116-20140610-D00000.png</t>
  </si>
  <si>
    <t>US-8751203-B2</t>
  </si>
  <si>
    <t xml:space="preserve">Interactive simulation of a virtual environment </t>
  </si>
  <si>
    <t>L?? Communications Corporation</t>
  </si>
  <si>
    <t>Mark Falash, Eytan Pollak, Yushan Chen, Jon Williams</t>
  </si>
  <si>
    <t>https://patents.google.com/patent/US8751203B2/en</t>
  </si>
  <si>
    <t>https://patentimages.storage.googleapis.com/e7/0e/d3/c49ae23ee4f371/US08751203-20140610-D00000.png</t>
  </si>
  <si>
    <t>US-8750313-B1</t>
  </si>
  <si>
    <t xml:space="preserve">Message propagation in a distributed virtual world </t>
  </si>
  <si>
    <t>Kunal Kandekar, Richard J. Walsh</t>
  </si>
  <si>
    <t>https://patents.google.com/patent/US8750313B1/en</t>
  </si>
  <si>
    <t>https://patentimages.storage.googleapis.com/2a/09/32/16c3775ce5a4be/US08750313-20140610-D00000.png</t>
  </si>
  <si>
    <t>US-8734254-B2</t>
  </si>
  <si>
    <t xml:space="preserve">Virtual world event notifications from within a persistent world game </t>
  </si>
  <si>
    <t>Maximino Aguilar, Jr., Charles R. Johns, Mark R. Nutter</t>
  </si>
  <si>
    <t>https://patents.google.com/patent/US8734254B2/en</t>
  </si>
  <si>
    <t>https://patentimages.storage.googleapis.com/c9/b6/b3/624b325406e955/US08734254-20140527-D00000.png</t>
  </si>
  <si>
    <t>US-8734214-B2</t>
  </si>
  <si>
    <t xml:space="preserve">Simulation of sporting events in a virtual environment </t>
  </si>
  <si>
    <t>Ian Hughes, Bradford Glenn Kasell, Christopher Beng Kiat Yeoh, Kelly Yeoh</t>
  </si>
  <si>
    <t>https://patents.google.com/patent/US8734214B2/en</t>
  </si>
  <si>
    <t>https://patentimages.storage.googleapis.com/8b/c7/7c/96a21df4479f79/US08734214-20140527-D00000.png</t>
  </si>
  <si>
    <t>US-8737598-B2</t>
  </si>
  <si>
    <t xml:space="preserve">Customer support center with virtual world enhancements </t>
  </si>
  <si>
    <t>International Business Corporation</t>
  </si>
  <si>
    <t>Edwin J. Bruce, Romelia H. Flores</t>
  </si>
  <si>
    <t>https://patents.google.com/patent/US8737598B2/en</t>
  </si>
  <si>
    <t>https://patentimages.storage.googleapis.com/fc/a0/98/9b00aaf6e3f67e/US08737598-20140527-D00000.png</t>
  </si>
  <si>
    <t>US-8738972-B1</t>
  </si>
  <si>
    <t xml:space="preserve">Systems and methods for real-time monitoring of virtualized environments </t>
  </si>
  <si>
    <t>Dell Software Inc.</t>
  </si>
  <si>
    <t>Alexander Bakman, Kenneth J. Latimer, Jr., Alexey Kachkaev</t>
  </si>
  <si>
    <t>https://patents.google.com/patent/US8738972B1/en</t>
  </si>
  <si>
    <t>https://patentimages.storage.googleapis.com/a2/7a/d7/05cac991bcff27/US08738972-20140527-D00000.png</t>
  </si>
  <si>
    <t>US-8737721-B2</t>
  </si>
  <si>
    <t xml:space="preserve">Procedural authoring </t>
  </si>
  <si>
    <t>Blaise Aguera y Arcas, Brett D. Brewer, Steven Drucker, Karim Farouki, Gary W. Flake, Stephen L. Lawler, Donald James Lindsay, Adam Sheppard</t>
  </si>
  <si>
    <t>https://patents.google.com/patent/US8737721B2/en</t>
  </si>
  <si>
    <t>https://patentimages.storage.googleapis.com/46/f7/37/53be6cb9e1408f/US08737721-20140527-D00000.png</t>
  </si>
  <si>
    <t>US-8730266-B2</t>
  </si>
  <si>
    <t xml:space="preserve">System and method for integrating gaze tracking with virtual reality or augmented reality </t>
  </si>
  <si>
    <t>Queen's University At Kingston</t>
  </si>
  <si>
    <t>Ian E. Brown, Stephen H. Scott</t>
  </si>
  <si>
    <t>https://patents.google.com/patent/US8730266B2/en</t>
  </si>
  <si>
    <t>https://patentimages.storage.googleapis.com/fa/ff/74/da6e8081f41ebd/US08730266-20140520-D00000.png</t>
  </si>
  <si>
    <t>US-8732035-B2</t>
  </si>
  <si>
    <t xml:space="preserve">Competitive sales environment in a virtual world </t>
  </si>
  <si>
    <t>Peter G. Finn, II Rick A. Hamilton, Neil A. Katz, James W. Seaman</t>
  </si>
  <si>
    <t>https://patents.google.com/patent/US8732035B2/en</t>
  </si>
  <si>
    <t>https://patentimages.storage.googleapis.com/62/2a/da/c31a0561703d1a/US08732035-20140520-D00000.png</t>
  </si>
  <si>
    <t>US-8732145-B1</t>
  </si>
  <si>
    <t xml:space="preserve">Virtual environment for data-described applications </t>
  </si>
  <si>
    <t>Miles M. Lewitt</t>
  </si>
  <si>
    <t>https://patents.google.com/patent/US8732145B1/en</t>
  </si>
  <si>
    <t>https://patentimages.storage.googleapis.com/70/b9/25/d85f10fa144741/US08732145-20140520-D00000.png</t>
  </si>
  <si>
    <t>US-8730156-B2</t>
  </si>
  <si>
    <t xml:space="preserve">Maintaining multiple views on a shared stable virtual space </t>
  </si>
  <si>
    <t>Sony Computer Entertainment America Llc</t>
  </si>
  <si>
    <t>George Weising, Thomas Miller</t>
  </si>
  <si>
    <t>https://patents.google.com/patent/US8730156B2/en</t>
  </si>
  <si>
    <t>https://patentimages.storage.googleapis.com/3b/dd/a6/60f2078d606381/US08730156-20140520-D00000.png</t>
  </si>
  <si>
    <t>US-8730245-B2</t>
  </si>
  <si>
    <t xml:space="preserve">Defining an animation of a virtual object within a virtual world </t>
  </si>
  <si>
    <t>Thomas Lowe, Danny Chapman, Timothy Daoust, James Brewster</t>
  </si>
  <si>
    <t>https://patents.google.com/patent/US8730245B2/en</t>
  </si>
  <si>
    <t>https://patentimages.storage.googleapis.com/f6/b3/d7/99f668e40402f1/US08730245-20140520-D00000.png</t>
  </si>
  <si>
    <t>US-8721443-B2</t>
  </si>
  <si>
    <t xml:space="preserve">System and method for interaction in a virtual environment </t>
  </si>
  <si>
    <t>John Crocker</t>
  </si>
  <si>
    <t>https://patents.google.com/patent/US8721443B2/en</t>
  </si>
  <si>
    <t>https://patentimages.storage.googleapis.com/fa/3d/c0/5d129c5a4d8f38/US08721443-20140513-D00000.png</t>
  </si>
  <si>
    <t>US-8725963-B1</t>
  </si>
  <si>
    <t xml:space="preserve">System and method for managing a virtual swap file for virtual environments </t>
  </si>
  <si>
    <t>Pavel EMELIANOV, Kirill Korotaev, Alexander G. Tormasov</t>
  </si>
  <si>
    <t>https://patents.google.com/patent/US8725963B1/en</t>
  </si>
  <si>
    <t>https://patentimages.storage.googleapis.com/85/26/cf/82108f766a30aa/US08725963-20140513-D00000.png</t>
  </si>
  <si>
    <t>US-8726352-B2</t>
  </si>
  <si>
    <t xml:space="preserve">Administration of access control keys in a virtual world </t>
  </si>
  <si>
    <t>Brian R. Bokor, Andrew B. Smith, Daniel E. House</t>
  </si>
  <si>
    <t>https://patents.google.com/patent/US8726352B2/en</t>
  </si>
  <si>
    <t>https://patentimages.storage.googleapis.com/81/f6/06/2de3726aacec5e/US08726352-20140513-D00000.png</t>
  </si>
  <si>
    <t>US-8721453-B2</t>
  </si>
  <si>
    <t xml:space="preserve">Virtual activities that incorporate a physical activity </t>
  </si>
  <si>
    <t>G-Tracking, Llc</t>
  </si>
  <si>
    <t>Howard S. Rosing</t>
  </si>
  <si>
    <t>https://patents.google.com/patent/US8721453B2/en</t>
  </si>
  <si>
    <t>https://patentimages.storage.googleapis.com/7a/56/6c/211eac87007934/US08721453-20140513-D00000.png</t>
  </si>
  <si>
    <t>US-8719731-B2</t>
  </si>
  <si>
    <t xml:space="preserve">Updating assets rendered in a virtual world environment based on detected user interactions in another world </t>
  </si>
  <si>
    <t>II Rick A Hamilton, James R Kozloski, Brian M O'Connell, Clifford A Pickover, Keith R Walker</t>
  </si>
  <si>
    <t>https://patents.google.com/patent/US8719731B2/en</t>
  </si>
  <si>
    <t>https://patentimages.storage.googleapis.com/cc/5f/39/8ef56eac7914a6/US08719731-20140506-D00000.png</t>
  </si>
  <si>
    <t>US-8719077-B2</t>
  </si>
  <si>
    <t xml:space="preserve">Real world and virtual world cross-promotion </t>
  </si>
  <si>
    <t>Tobin Titus, Ernie Booth, Erik Porter</t>
  </si>
  <si>
    <t>https://patents.google.com/patent/US8719077B2/en</t>
  </si>
  <si>
    <t>https://patentimages.storage.googleapis.com/01/92/69/3dd7d1d0a082c6/US08719077-20140506-D00000.png</t>
  </si>
  <si>
    <t>US-8719480-B2</t>
  </si>
  <si>
    <t xml:space="preserve">Automated network configuration in a dynamic virtual environment </t>
  </si>
  <si>
    <t>Justin P. Bandholz, Timothy P. Hiteshew</t>
  </si>
  <si>
    <t>https://patents.google.com/patent/US8719480B2/en</t>
  </si>
  <si>
    <t>https://patentimages.storage.googleapis.com/6a/a1/81/e1918dd3b9f0d4/US08719480-20140506-D00000.png</t>
  </si>
  <si>
    <t>US-8719394-B2</t>
  </si>
  <si>
    <t xml:space="preserve">Method and arrangement for a modification of network management schema </t>
  </si>
  <si>
    <t>Telefonaktiebolaget L M Ericsson (Publ)</t>
  </si>
  <si>
    <t>Robert Petersen, John Power, Edwin Tse</t>
  </si>
  <si>
    <t>https://patents.google.com/patent/US8719394B2/en</t>
  </si>
  <si>
    <t>https://patentimages.storage.googleapis.com/a1/dd/23/97f8f1a6884356/US08719394-20140506-D00000.png</t>
  </si>
  <si>
    <t>US-8713450-B2</t>
  </si>
  <si>
    <t xml:space="preserve">Detecting patterns of abuse in a virtual environment </t>
  </si>
  <si>
    <t>Zachary Adam Garbow, Linda Irene Larson, Candace Trielle Pederson</t>
  </si>
  <si>
    <t>https://patents.google.com/patent/US8713450B2/en</t>
  </si>
  <si>
    <t>https://patentimages.storage.googleapis.com/4b/82/7c/2acd3f06db92ee/US08713450-20140429-D00000.png</t>
  </si>
  <si>
    <t>US-8712442-B2</t>
  </si>
  <si>
    <t xml:space="preserve">Systems, methods, and computer readable media for providing information related to virtual environments to wireless devices </t>
  </si>
  <si>
    <t>Craig Michael Cavanaugh, Jacob Benjamin Balsley</t>
  </si>
  <si>
    <t>https://patents.google.com/patent/US8712442B2/en</t>
  </si>
  <si>
    <t>https://patentimages.storage.googleapis.com/68/b8/c3/f805d6787e72d4/US08712442-20140429-D00000.png</t>
  </si>
  <si>
    <t>US-8713640-B2</t>
  </si>
  <si>
    <t xml:space="preserve">System and method for logical separation of a server by using client virtualization </t>
  </si>
  <si>
    <t>Heean Park, Kyung Wan Kang, Kwang Tae Kim</t>
  </si>
  <si>
    <t>https://patents.google.com/patent/US8713640B2/en</t>
  </si>
  <si>
    <t>https://patentimages.storage.googleapis.com/08/0b/c6/67012a182ba350/US08713640-20140429-D00000.png</t>
  </si>
  <si>
    <t>US-8708790-B2</t>
  </si>
  <si>
    <t xml:space="preserve">Method of operating an online game using consolidated game objects </t>
  </si>
  <si>
    <t>Brian Eddy, Daniel Marks</t>
  </si>
  <si>
    <t>https://patents.google.com/patent/US8708790B2/en</t>
  </si>
  <si>
    <t>https://patentimages.storage.googleapis.com/65/f5/72/bb3aef6d4cbc65/US08708790-20140429-D00000.png</t>
  </si>
  <si>
    <t>US-8704821-B2</t>
  </si>
  <si>
    <t xml:space="preserve">System and method for managing virtual world environments based upon existing physical environments </t>
  </si>
  <si>
    <t>Gaurav N. Kulkarni, II Rick A. Hamilton, Anne R. Sand, James W. Seaman</t>
  </si>
  <si>
    <t>https://patents.google.com/patent/US8704821B2/en</t>
  </si>
  <si>
    <t>https://patentimages.storage.googleapis.com/1b/19/ec/41301f11fe9281/US08704821-20140422-D00000.png</t>
  </si>
  <si>
    <t>US-8704855-B1</t>
  </si>
  <si>
    <t xml:space="preserve">Force measurement system having a displaceable force measurement assembly </t>
  </si>
  <si>
    <t>https://patents.google.com/patent/US8704855B1/en</t>
  </si>
  <si>
    <t>https://patentimages.storage.googleapis.com/6b/bd/7d/21219ce5e9c9cf/US08704855-20140422-D00000.png</t>
  </si>
  <si>
    <t>US-8707305-B2</t>
  </si>
  <si>
    <t xml:space="preserve">Failure management for a virtualized computing environment </t>
  </si>
  <si>
    <t>Matthew Douglas Hendel</t>
  </si>
  <si>
    <t>https://patents.google.com/patent/US8707305B2/en</t>
  </si>
  <si>
    <t>https://patentimages.storage.googleapis.com/09/8b/e2/971bd253d9ad6a/US08707305-20140422-D00000.png</t>
  </si>
  <si>
    <t>US-8698793-B2</t>
  </si>
  <si>
    <t xml:space="preserve">Storage medium having information processing program stored therein and information processing apparatus </t>
  </si>
  <si>
    <t>Takahiro Takayama</t>
  </si>
  <si>
    <t>https://patents.google.com/patent/US8698793B2/en</t>
  </si>
  <si>
    <t>https://patentimages.storage.googleapis.com/79/c9/a8/ae9a3c54ca67f8/US08698793-20140415-D00000.png</t>
  </si>
  <si>
    <t>US-8690581-B2</t>
  </si>
  <si>
    <t xml:space="preserve">Opthalmoscope simulator </t>
  </si>
  <si>
    <t>Vrmagic Gmbh</t>
  </si>
  <si>
    <t>Thomas Ruf, Markus Schill, Clemens Wagner</t>
  </si>
  <si>
    <t>https://patents.google.com/patent/US8690581B2/en</t>
  </si>
  <si>
    <t>https://patentimages.storage.googleapis.com/ba/e5/32/3dfbd3f830e353/US08690581-20140408-D00000.png</t>
  </si>
  <si>
    <t>US-8687020-B2</t>
  </si>
  <si>
    <t xml:space="preserve">Virtual environment simulating travel by various modes of transportation </t>
  </si>
  <si>
    <t>Carole Moquin</t>
  </si>
  <si>
    <t>https://patents.google.com/patent/US8687020B2/en</t>
  </si>
  <si>
    <t>https://patentimages.storage.googleapis.com/40/bc/7e/84590ab2f3f6ef/US08687020-20140401-D00000.png</t>
  </si>
  <si>
    <t>US-8687021-B2</t>
  </si>
  <si>
    <t xml:space="preserve">Augmented reality and filtering </t>
  </si>
  <si>
    <t>Steven N. Bathiche, Jon Marcus Randall Whitten, John Mark Miller, Matthew B. MacLaurin, Boyd Cannon Multerer, James M. Alkove, Zachary Lewis Russell, Eric P. Wilfrid, Bret P. O'Rourke, Oliver R. Roup</t>
  </si>
  <si>
    <t>https://patents.google.com/patent/US8687021B2/en</t>
  </si>
  <si>
    <t>https://patentimages.storage.googleapis.com/48/80/eb/556467e2155b3f/US08687021-20140401-D00000.png</t>
  </si>
  <si>
    <t>US-8688611-B2</t>
  </si>
  <si>
    <t xml:space="preserve">Translating paralinguistic indicators </t>
  </si>
  <si>
    <t>https://patents.google.com/patent/US8688611B2/en</t>
  </si>
  <si>
    <t>https://patentimages.storage.googleapis.com/40/b2/ca/4e0d86355f5f77/US08688611-20140401-D00000.png</t>
  </si>
  <si>
    <t>US-8681179-B2</t>
  </si>
  <si>
    <t xml:space="preserve">Method and system for coordinating collisions between augmented reality and real reality </t>
  </si>
  <si>
    <t>Robert John Rolleston, Jeffrey David Kingsley, Jia Wang</t>
  </si>
  <si>
    <t>https://patents.google.com/patent/US8681179B2/en</t>
  </si>
  <si>
    <t>https://patentimages.storage.googleapis.com/f2/2d/25/e1387599a1e2e1/US08681179-20140325-D00000.png</t>
  </si>
  <si>
    <t>US-8683349-B2</t>
  </si>
  <si>
    <t xml:space="preserve">Media content user interface systems and methods </t>
  </si>
  <si>
    <t>Brian F. Roberts, Sok Y. Hwang, Raul I. Aldrey, Donald H. Relyea, Kristopher T. Frazier</t>
  </si>
  <si>
    <t>https://patents.google.com/patent/US8683349B2/en</t>
  </si>
  <si>
    <t>https://patentimages.storage.googleapis.com/d9/04/d3/dd6604d9dc7aa7/US08683349-20140325-D00000.png</t>
  </si>
  <si>
    <t>US-8683353-B2</t>
  </si>
  <si>
    <t xml:space="preserve">Method and system for distributed collaborative communications </t>
  </si>
  <si>
    <t>Eric R Buhrke, Carl M. Danielsen, Renxiang Li, Magdi A. Mohamed, Mark A. Tarlton</t>
  </si>
  <si>
    <t>https://patents.google.com/patent/US8683353B2/en</t>
  </si>
  <si>
    <t>https://patentimages.storage.googleapis.com/f8/7c/c3/b1beeabc06a389/US08683353-20140325-D00000.png</t>
  </si>
  <si>
    <t>US-8678931-B2</t>
  </si>
  <si>
    <t xml:space="preserve">Location-based online games for mobile devices and in-game advertising </t>
  </si>
  <si>
    <t>Hyung Gyu Oh</t>
  </si>
  <si>
    <t>https://patents.google.com/patent/US8678931B2/en</t>
  </si>
  <si>
    <t>https://patentimages.storage.googleapis.com/97/23/29/75878a75dff616/US08678931-20140325-D00000.png</t>
  </si>
  <si>
    <t>US-8678903-B1</t>
  </si>
  <si>
    <t xml:space="preserve">Mobile device having a virtual spin wheel and virtual spin wheel control method of the same </t>
  </si>
  <si>
    <t>Chia-Yen Lin</t>
  </si>
  <si>
    <t>https://patents.google.com/patent/US8678903B1/en</t>
  </si>
  <si>
    <t>https://patentimages.storage.googleapis.com/dc/87/79/5488dcb988938f/US08678903-20140325-D00000.png</t>
  </si>
  <si>
    <t>US-8676724-B2</t>
  </si>
  <si>
    <t xml:space="preserve">Training with complex event processing engine to identify semantic meaning of virtual world object state changes </t>
  </si>
  <si>
    <t>Boas S. Betzler, Thang G. Pham, Sophie Wrobel</t>
  </si>
  <si>
    <t>https://patents.google.com/patent/US8676724B2/en</t>
  </si>
  <si>
    <t>https://patentimages.storage.googleapis.com/3d/ce/e6/0e2fa5231fabe4/US08676724-20140318-D00000.png</t>
  </si>
  <si>
    <t>US-8675017-B2</t>
  </si>
  <si>
    <t xml:space="preserve">Real world gaming framework </t>
  </si>
  <si>
    <t>Gregory Gordon Rose, Miriam Wiggers De Vries, Michael Paddon, Philip Michael Hawkes</t>
  </si>
  <si>
    <t>https://patents.google.com/patent/US8675017B2/en</t>
  </si>
  <si>
    <t>https://patentimages.storage.googleapis.com/ea/3b/ad/c8f9dd96c4eb6f/US08675017-20140318-D00000.png</t>
  </si>
  <si>
    <t>US-8676361-B2</t>
  </si>
  <si>
    <t xml:space="preserve">Acoustical virtual reality engine and advanced techniques for enhancing delivered sound </t>
  </si>
  <si>
    <t>Synopsys, Inc.</t>
  </si>
  <si>
    <t>Thomas Paddock, James Barber</t>
  </si>
  <si>
    <t>https://patents.google.com/patent/US8676361B2/en</t>
  </si>
  <si>
    <t>https://patentimages.storage.googleapis.com/2a/01/88/f01ffa13f9e950/US08676361-20140318-D00000.png</t>
  </si>
  <si>
    <t>US-8675067-B2</t>
  </si>
  <si>
    <t xml:space="preserve">Immersive remote conferencing </t>
  </si>
  <si>
    <t>Philip A. Chou, Zhengyou Zhang, Cha Zhang, Dinei A. Florencio, Zicheng Liu, Rajesh K. Hegde, Nirupama Chandrasekaran</t>
  </si>
  <si>
    <t>https://patents.google.com/patent/US8675067B2/en</t>
  </si>
  <si>
    <t>https://patentimages.storage.googleapis.com/92/b3/fd/0c8acc1a31f999/US08675067-20140318-D00000.png</t>
  </si>
  <si>
    <t>US-8677345-B2</t>
  </si>
  <si>
    <t xml:space="preserve">System for creating virtual application, method for installing virtual application, method for calling native API and method for executing virtual application </t>
  </si>
  <si>
    <t>Markany Inc.</t>
  </si>
  <si>
    <t>Jong Uk Choi, Dongha Shin, Sung Wook Jung, Jiyeon Kim, Muhammad Ali Malik</t>
  </si>
  <si>
    <t>https://patents.google.com/patent/US8677345B2/en</t>
  </si>
  <si>
    <t>https://patentimages.storage.googleapis.com/ec/8b/1c/65ca161fbb7882/US08677345-20140318-D00000.png</t>
  </si>
  <si>
    <t>US-8675018-B2</t>
  </si>
  <si>
    <t xml:space="preserve">Electromechanical surface of rotational elements for motion compensation of a moving object </t>
  </si>
  <si>
    <t>Pragyana K. Mishra, Eyal Ofek, Gur Kimchi</t>
  </si>
  <si>
    <t>https://patents.google.com/patent/US8675018B2/en</t>
  </si>
  <si>
    <t>https://patentimages.storage.googleapis.com/65/27/b0/5704e78376bf16/US08675018-20140318-D00000.png</t>
  </si>
  <si>
    <t>US-8671350-B2</t>
  </si>
  <si>
    <t xml:space="preserve">System and method for creating gateway between an analytical database and a virtual world </t>
  </si>
  <si>
    <t>3D Data Llc</t>
  </si>
  <si>
    <t>Benjamin Lindquist</t>
  </si>
  <si>
    <t>https://patents.google.com/patent/US8671350B2/en</t>
  </si>
  <si>
    <t>https://patentimages.storage.googleapis.com/3f/68/01/374b90f40ff18a/US08671350-20140311-D00000.png</t>
  </si>
  <si>
    <t>US-8667081-B2</t>
  </si>
  <si>
    <t xml:space="preserve">Networked computer system for communicating and operating in a virtual reality environment </t>
  </si>
  <si>
    <t>Xdyne, Inc.</t>
  </si>
  <si>
    <t>Ada Mae Edecker, Alex Siyanko, Anatoly P. Syomik</t>
  </si>
  <si>
    <t>https://patents.google.com/patent/US8667081B2/en</t>
  </si>
  <si>
    <t>https://patentimages.storage.googleapis.com/4b/62/03/e3b1cb0097cf3d/US08667081-20140304-D00000.png</t>
  </si>
  <si>
    <t>US-8667334-B2</t>
  </si>
  <si>
    <t xml:space="preserve">Problem isolation in a virtual environment </t>
  </si>
  <si>
    <t>https://patents.google.com/patent/US8667334B2/en</t>
  </si>
  <si>
    <t>https://patentimages.storage.googleapis.com/69/fc/47/0ae4ab764793ad/US08667334-20140304-D00000.png</t>
  </si>
  <si>
    <t>US-8659624-B2</t>
  </si>
  <si>
    <t xml:space="preserve">Mixed reality presentation system and brightness adjustment method of virtual light source </t>
  </si>
  <si>
    <t>Taichi Matsui</t>
  </si>
  <si>
    <t>https://patents.google.com/patent/US8659624B2/en</t>
  </si>
  <si>
    <t>https://patentimages.storage.googleapis.com/6f/11/e4/dfe44895f32f94/US08659624-20140225-D00000.png</t>
  </si>
  <si>
    <t>US-8659623-B2</t>
  </si>
  <si>
    <t xml:space="preserve">Three-dimensional (3D) virtual world wormholes </t>
  </si>
  <si>
    <t>II Wiliam B. Nicol, Brian R. Bokor, Andrew B. Smith, Daniel E. House, Peter F. Haggar</t>
  </si>
  <si>
    <t>https://patents.google.com/patent/US8659623B2/en</t>
  </si>
  <si>
    <t>https://patentimages.storage.googleapis.com/f8/d7/16/eddd7a259dd488/US08659623-20140225-D00000.png</t>
  </si>
  <si>
    <t>US-8657605-B2</t>
  </si>
  <si>
    <t xml:space="preserve">Virtual testing and inspection of a virtual weldment </t>
  </si>
  <si>
    <t>Matthew Wayne WALLACE, Carl Peters</t>
  </si>
  <si>
    <t>https://patents.google.com/patent/US8657605B2/en</t>
  </si>
  <si>
    <t>https://patentimages.storage.googleapis.com/24/cc/25/ea0b4e14462039/US08657605-20140225-D00000.png</t>
  </si>
  <si>
    <t>US-8661354-B2</t>
  </si>
  <si>
    <t xml:space="preserve">Methods, apparatuses and computer program products for using near field communication to implement games and applications on devices </t>
  </si>
  <si>
    <t>Luis Francisco Sarmenta</t>
  </si>
  <si>
    <t>https://patents.google.com/patent/US8661354B2/en</t>
  </si>
  <si>
    <t>https://patentimages.storage.googleapis.com/a0/d3/5a/9a9796b27f83fd/US08661354-20140225-D00000.png</t>
  </si>
  <si>
    <t>US-8650096-B2</t>
  </si>
  <si>
    <t xml:space="preserve">Virtual worlds seamless object drop integration </t>
  </si>
  <si>
    <t>Ronald E. Van Buskirk, David L. Wright</t>
  </si>
  <si>
    <t>https://patents.google.com/patent/US8650096B2/en</t>
  </si>
  <si>
    <t>https://patentimages.storage.googleapis.com/54/39/7a/3dc9f3b47ab7e0/US08650096-20140211-D00000.png</t>
  </si>
  <si>
    <t>US-8645413-B2</t>
  </si>
  <si>
    <t xml:space="preserve">System and method for object searching in virtual worlds </t>
  </si>
  <si>
    <t>Boas Betzler, Xing Fang, Neil A. Katz, Dong Jun Lan, Sheng Lu, Meng Ye, Zi Yu Zhu</t>
  </si>
  <si>
    <t>https://patents.google.com/patent/US8645413B2/en</t>
  </si>
  <si>
    <t>https://patentimages.storage.googleapis.com/84/d6/97/3cb44a2ad847d9/US08645413-20140204-D00000.png</t>
  </si>
  <si>
    <t>US-8645846-B2</t>
  </si>
  <si>
    <t xml:space="preserve">Accessibility in virtual worlds using tags </t>
  </si>
  <si>
    <t>https://patents.google.com/patent/US8645846B2/en</t>
  </si>
  <si>
    <t>https://patentimages.storage.googleapis.com/ac/de/56/8d3f520b45d147/US08645846-20140204-D00000.png</t>
  </si>
  <si>
    <t>US-8638332-B2</t>
  </si>
  <si>
    <t xml:space="preserve">Teleport preview provisioning in virtual environments </t>
  </si>
  <si>
    <t>https://patents.google.com/patent/US8638332B2/en</t>
  </si>
  <si>
    <t>https://patentimages.storage.googleapis.com/e6/5d/98/602326fcde47b6/US08638332-20140128-D00000.png</t>
  </si>
  <si>
    <t>US-8639794-B2</t>
  </si>
  <si>
    <t xml:space="preserve">Provisioning and commissioning a communications network with a virtual network operations center and interface </t>
  </si>
  <si>
    <t>Casimer M. DeCusatis, Michael J. Osias</t>
  </si>
  <si>
    <t>https://patents.google.com/patent/US8639794B2/en</t>
  </si>
  <si>
    <t>https://patentimages.storage.googleapis.com/08/f8/4a/72c5683fb2c3c9/US08639794-20140128-D00000.png</t>
  </si>
  <si>
    <t>US-8639589-B2</t>
  </si>
  <si>
    <t xml:space="preserve">Externalizing virtual object tags relating to virtual objects </t>
  </si>
  <si>
    <t>https://patents.google.com/patent/US8639589B2/en</t>
  </si>
  <si>
    <t>https://patentimages.storage.googleapis.com/de/56/de/5035a59cb06954/US08639589-20140128-D00000.png</t>
  </si>
  <si>
    <t>US-8632408-B2</t>
  </si>
  <si>
    <t>Tomas Owen Gillo, Scott Christopher Waugaman, Mitchell Goodwin, Mark Horneff, Nick Ryan</t>
  </si>
  <si>
    <t>https://patents.google.com/patent/US8632408B2/en</t>
  </si>
  <si>
    <t>https://patentimages.storage.googleapis.com/e0/fa/5e/39c6f2c39598e6/US08632408-20140121-D00000.png</t>
  </si>
  <si>
    <t>US-8635157-B2</t>
  </si>
  <si>
    <t xml:space="preserve">Mobile system and method for payments and non-financial transactions </t>
  </si>
  <si>
    <t>Payme, Inc.</t>
  </si>
  <si>
    <t>Randy Smith, Earl Hornbostel, Steve Valenzuela, Ryan Young</t>
  </si>
  <si>
    <t>https://patents.google.com/patent/US8635157B2/en</t>
  </si>
  <si>
    <t>https://patentimages.storage.googleapis.com/5e/db/35/477aa916e7cdb8/US08635157-20140121-D00000.png</t>
  </si>
  <si>
    <t>US-8631334-B2</t>
  </si>
  <si>
    <t xml:space="preserve">Virtual world presentation composition and management </t>
  </si>
  <si>
    <t>Boas Betzler, II Rick A. Hamilton, Neil Katz, Paul B. Moody, Brian M. O'Connell</t>
  </si>
  <si>
    <t>https://patents.google.com/patent/US8631334B2/en</t>
  </si>
  <si>
    <t>https://patentimages.storage.googleapis.com/d7/c5/ca/676165946b7bc4/US08631334-20140114-D00000.png</t>
  </si>
  <si>
    <t>US-8629888-B1</t>
  </si>
  <si>
    <t xml:space="preserve">Method and apparatus for performing virtual pullback of an intravascular imaging device </t>
  </si>
  <si>
    <t>Volcano Corporation</t>
  </si>
  <si>
    <t>Sara Chen, Edrienne Brandon</t>
  </si>
  <si>
    <t>https://patents.google.com/patent/US8629888B1/en</t>
  </si>
  <si>
    <t>https://patentimages.storage.googleapis.com/fc/2f/f3/7b0ab0eca51508/US08629888-20140114-D00000.png</t>
  </si>
  <si>
    <t>US-8629866-B2</t>
  </si>
  <si>
    <t xml:space="preserve">Computer method and apparatus providing interactive control and remote identity through in-world proxy </t>
  </si>
  <si>
    <t>Boas Betzler, Paul B. Moody, Neil A. Katz, II Rick A. Hamilton, Brian M. O'Connell</t>
  </si>
  <si>
    <t>https://patents.google.com/patent/US8629866B2/en</t>
  </si>
  <si>
    <t>https://patentimages.storage.googleapis.com/49/2d/b1/c7965bf902787c/US08629866-20140114-D00000.png</t>
  </si>
  <si>
    <t>US-8627328-B2</t>
  </si>
  <si>
    <t xml:space="preserve">Operation control for deploying and managing software service in a virtual environment </t>
  </si>
  <si>
    <t>Richard Mousseau, John Herendeen, Mark Spotswood, Ravi Sankar Akella, Chinnappa Codanda, Michael Jasnowski</t>
  </si>
  <si>
    <t>https://patents.google.com/patent/US8627328B2/en</t>
  </si>
  <si>
    <t>https://patentimages.storage.googleapis.com/83/f1/08/ad5310709e53cf/US08627328-20140107-D00000.png</t>
  </si>
  <si>
    <t>US-8624924-B2</t>
  </si>
  <si>
    <t xml:space="preserve">Portable immersive environment using motion capture and head mounted display </t>
  </si>
  <si>
    <t>Michael K. Dobbins, Pascale Rondot, Eric D. Shone, Michael R. Yokell, Kevin J. Abshire, Anthony Ray Harbor, SR., Scott Lovell, Michael K. Barron</t>
  </si>
  <si>
    <t>https://patents.google.com/patent/US8624924B2/en</t>
  </si>
  <si>
    <t>https://patentimages.storage.googleapis.com/e7/4b/49/94eee174838449/US08624924-20140107-D00000.png</t>
  </si>
  <si>
    <t>US-8627332-B2</t>
  </si>
  <si>
    <t xml:space="preserve">Web based video enhancement apparatus, method, and article of manufacture </t>
  </si>
  <si>
    <t>Elet Systems L.L.C.</t>
  </si>
  <si>
    <t>Subutai Ahmad, Jonathan Cohen</t>
  </si>
  <si>
    <t>https://patents.google.com/patent/US8627332B2/en</t>
  </si>
  <si>
    <t>https://patentimages.storage.googleapis.com/35/ff/25/b4240605055f1a/US08627332-20140107-D00000.png</t>
  </si>
  <si>
    <t>US-8625852-B2</t>
  </si>
  <si>
    <t xml:space="preserve">System and method for linking real-world objects and object representations by pointing </t>
  </si>
  <si>
    <t>IPointer, Inc.</t>
  </si>
  <si>
    <t>David Caduff</t>
  </si>
  <si>
    <t>https://patents.google.com/patent/US8625852B2/en</t>
  </si>
  <si>
    <t>https://patentimages.storage.googleapis.com/ae/b8/e9/f0236cf2b82ae7/US08625852-20140107-D00000.png</t>
  </si>
  <si>
    <t>US-8620730-B2</t>
  </si>
  <si>
    <t xml:space="preserve">Promoting products in a virtual world </t>
  </si>
  <si>
    <t>Aaron R. Cox, Brad M. Johnson, Mary S. Johnson, Thomas J. Sluchak, Jeffrey J. Smith</t>
  </si>
  <si>
    <t>https://patents.google.com/patent/US8620730B2/en</t>
  </si>
  <si>
    <t>https://patentimages.storage.googleapis.com/79/a8/b7/6b3bd82e8241ea/US08620730-20131231-D00000.png</t>
  </si>
  <si>
    <t>US-8619080-B2</t>
  </si>
  <si>
    <t xml:space="preserve">Physically present game camera </t>
  </si>
  <si>
    <t>Jason Avent, Jonathan Gibson, Alkan Hassan, Richard Coles, Iain Gilfeather</t>
  </si>
  <si>
    <t>https://patents.google.com/patent/US8619080B2/en</t>
  </si>
  <si>
    <t>https://patentimages.storage.googleapis.com/80/71/47/db1c7ce8bd6ead/US08619080-20131231-D00000.png</t>
  </si>
  <si>
    <t>US-8621607-B2</t>
  </si>
  <si>
    <t xml:space="preserve">Computational system including mechanisms for tracking taint </t>
  </si>
  <si>
    <t>Geoffrey Pike</t>
  </si>
  <si>
    <t>https://patents.google.com/patent/US8621607B2/en</t>
  </si>
  <si>
    <t>https://patentimages.storage.googleapis.com/d6/f7/48/d89a2382b3e8ae/US08621607-20131231-D00000.png</t>
  </si>
  <si>
    <t>US-8615713-B2</t>
  </si>
  <si>
    <t xml:space="preserve">Managing document interactions in collaborative document environments of virtual worlds </t>
  </si>
  <si>
    <t>Tong Sun, Jonas Karlsson, Wei Peng</t>
  </si>
  <si>
    <t>https://patents.google.com/patent/US8615713B2/en</t>
  </si>
  <si>
    <t>https://patentimages.storage.googleapis.com/63/da/95/771f7bfec08575/US08615713-20131224-D00000.png</t>
  </si>
  <si>
    <t>US-8615383-B2</t>
  </si>
  <si>
    <t xml:space="preserve">Immersive collaborative environment using motion capture, head mounted display, and cave </t>
  </si>
  <si>
    <t>https://patents.google.com/patent/US8615383B2/en</t>
  </si>
  <si>
    <t>https://patentimages.storage.googleapis.com/98/50/3b/5c68d219be3250/US08615383-20131224-D00000.png</t>
  </si>
  <si>
    <t>US-8615714-B2</t>
  </si>
  <si>
    <t xml:space="preserve">System and method for performing multiple, simultaneous, independent simulations in a motion capture environment </t>
  </si>
  <si>
    <t>https://patents.google.com/patent/US8615714B2/en</t>
  </si>
  <si>
    <t>https://patentimages.storage.googleapis.com/9e/f0/72/004865edaa0fe5/US08615714-20131224-D00000.png</t>
  </si>
  <si>
    <t>US-8608536-B2</t>
  </si>
  <si>
    <t xml:space="preserve">Bankruptcy in a virtual environment </t>
  </si>
  <si>
    <t>https://patents.google.com/patent/US8608536B2/en</t>
  </si>
  <si>
    <t>https://patentimages.storage.googleapis.com/f6/e3/11/c2a2147f921795/US08608536-20131217-D00000.png</t>
  </si>
  <si>
    <t>US-8612868-B2</t>
  </si>
  <si>
    <t xml:space="preserve">Computer method and apparatus for persisting pieces of a virtual world group conversation </t>
  </si>
  <si>
    <t>Li-Te Cheng, Steven L. Rohall, John F. Patterson</t>
  </si>
  <si>
    <t>https://patents.google.com/patent/US8612868B2/en</t>
  </si>
  <si>
    <t>https://patentimages.storage.googleapis.com/3a/90/f2/3fd14a000119c7/US08612868-20131217-D00000.png</t>
  </si>
  <si>
    <t>US-8612302-B2</t>
  </si>
  <si>
    <t xml:space="preserve">Credit swap in a virtual world </t>
  </si>
  <si>
    <t>Howard Ganz, Karl Joseph Borst</t>
  </si>
  <si>
    <t>https://patents.google.com/patent/US8612302B2/en</t>
  </si>
  <si>
    <t>https://patentimages.storage.googleapis.com/c4/78/95/9a0f4765ad448a/US08612302-20131217-D00000.png</t>
  </si>
  <si>
    <t>US-8612363-B2</t>
  </si>
  <si>
    <t xml:space="preserve">Avatar individualized by physical characteristic </t>
  </si>
  <si>
    <t>Chris Demetrios Karkanias, Hubert Van Hoof, Kenneth D. Ray, Alexander G. Gounares, Eric J. Horvitz, Hong L. Choing</t>
  </si>
  <si>
    <t>https://patents.google.com/patent/US8612363B2/en</t>
  </si>
  <si>
    <t>https://patentimages.storage.googleapis.com/e8/f2/5a/de166d3d33772e/US08612363-20131217-D00000.png</t>
  </si>
  <si>
    <t>US-8612512-B1</t>
  </si>
  <si>
    <t xml:space="preserve">Method and apparatus for providing network based virtual tours </t>
  </si>
  <si>
    <t>At&amp;T Intellectual Property Ii, L.P.</t>
  </si>
  <si>
    <t>Marian Croak, Hossein Eslambolchi</t>
  </si>
  <si>
    <t>https://patents.google.com/patent/US8612512B1/en</t>
  </si>
  <si>
    <t>https://patentimages.storage.googleapis.com/6d/62/14/5081a6d7001811/US08612512-20131217-D00000.png</t>
  </si>
  <si>
    <t>US-8605115-B2</t>
  </si>
  <si>
    <t xml:space="preserve">Recommendations for object use in virtual environment </t>
  </si>
  <si>
    <t>Richard D. Dettinger, Frederick A. Kulack, Kevin G. Paterson, Shannon E. Wenzel</t>
  </si>
  <si>
    <t>https://patents.google.com/patent/US8605115B2/en</t>
  </si>
  <si>
    <t>https://patentimages.storage.googleapis.com/01/34/52/38557e33e98887/US08605115-20131210-D00000.png</t>
  </si>
  <si>
    <t>US-8606634-B2</t>
  </si>
  <si>
    <t xml:space="preserve">Providing advertising in a virtual world </t>
  </si>
  <si>
    <t>Erik Porter, Tobin R. Titus, Ernest A Booth, Jeffrey D Carnahan</t>
  </si>
  <si>
    <t>https://patents.google.com/patent/US8606634B2/en</t>
  </si>
  <si>
    <t>https://patentimages.storage.googleapis.com/07/6a/7d/8035b12525bfa0/US08606634-20131210-D00000.png</t>
  </si>
  <si>
    <t>US-8606904-B2</t>
  </si>
  <si>
    <t xml:space="preserve">Apparatus and method of administering modular online environments </t>
  </si>
  <si>
    <t>Scott Christopher Waugaman, Mitchell Robert Jay Goodwin, Adrian Kieran O'Grady, Jonathan Lesli챕 Venables</t>
  </si>
  <si>
    <t>https://patents.google.com/patent/US8606904B2/en</t>
  </si>
  <si>
    <t>https://patentimages.storage.googleapis.com/f2/53/88/3f5f0ffa286aaf/US08606904-20131210-D00000.png</t>
  </si>
  <si>
    <t>US-8606610-B2</t>
  </si>
  <si>
    <t xml:space="preserve">Business process simulation testing for bank branches using avatars </t>
  </si>
  <si>
    <t>Jonathan S. Black</t>
  </si>
  <si>
    <t>https://patents.google.com/patent/US8606610B2/en</t>
  </si>
  <si>
    <t>https://patentimages.storage.googleapis.com/99/17/8c/2b2c9b3dab7370/US08606610-20131210-D00000.png</t>
  </si>
  <si>
    <t>US-8606628-B2</t>
  </si>
  <si>
    <t xml:space="preserve">User driven transactions through referred virtual business object </t>
  </si>
  <si>
    <t>Andrew B. Smith, Brian R. Bokor, Peter F. Haggar, Daniel E. House, II William B. Nicol, Christopher J. DAWSON</t>
  </si>
  <si>
    <t>https://patents.google.com/patent/US8606628B2/en</t>
  </si>
  <si>
    <t>https://patentimages.storage.googleapis.com/f3/b8/5c/3111ba1f1aa832/US08606628-20131210-D00000.png</t>
  </si>
  <si>
    <t>US-8600779-B2</t>
  </si>
  <si>
    <t xml:space="preserve">Advertising with an influential participant in a virtual world </t>
  </si>
  <si>
    <t>Ernest A. Booth, Tobin R. Titus, Erik Porter, Jeffrey D Carnahan, Daniel C Robbins</t>
  </si>
  <si>
    <t>https://patents.google.com/patent/US8600779B2/en</t>
  </si>
  <si>
    <t>https://patentimages.storage.googleapis.com/92/1f/11/f4d8e1376bbc55/US08600779-20131203-D00000.png</t>
  </si>
  <si>
    <t>US-8599854-B2</t>
  </si>
  <si>
    <t xml:space="preserve">Method of identifying destination in a virtual environment </t>
  </si>
  <si>
    <t>Udayakumar Srinivasan, Srinivas Sardar, Joseph Michaelsamy Swaminathan, Ashwin Deepak Swaminathan</t>
  </si>
  <si>
    <t>https://patents.google.com/patent/US8599854B2/en</t>
  </si>
  <si>
    <t>https://patentimages.storage.googleapis.com/25/82/25/64b1f1682723cd/US08599854-20131203-D00000.png</t>
  </si>
  <si>
    <t>US-8599194-B2</t>
  </si>
  <si>
    <t xml:space="preserve">System and method for the interactive display of data in a motion capture environment </t>
  </si>
  <si>
    <t>https://patents.google.com/patent/US8599194B2/en</t>
  </si>
  <si>
    <t>https://patentimages.storage.googleapis.com/5c/c6/40/778c1da6cad79a/US08599194-20131203-D00000.png</t>
  </si>
  <si>
    <t>US-8601174-B2</t>
  </si>
  <si>
    <t xml:space="preserve">Triggering operation mode in virtual environment </t>
  </si>
  <si>
    <t>Teng-Yu TSAI</t>
  </si>
  <si>
    <t>https://patents.google.com/patent/US8601174B2/en</t>
  </si>
  <si>
    <t>https://patentimages.storage.googleapis.com/ed/9f/8b/c4a86b082e4497/US08601174-20131203-D00000.png</t>
  </si>
  <si>
    <t>US-8600808-B2</t>
  </si>
  <si>
    <t xml:space="preserve">Methods and systems of presenting advertisements in consumer-defined environments </t>
  </si>
  <si>
    <t>Christopher Amidon, Gregory M. Evans</t>
  </si>
  <si>
    <t>https://patents.google.com/patent/US8600808B2/en</t>
  </si>
  <si>
    <t>https://patentimages.storage.googleapis.com/0b/47/59/4dd550fe8a60a0/US08600808-20131203-D00000.png</t>
  </si>
  <si>
    <t>US-8600550-B2</t>
  </si>
  <si>
    <t>Kurzweil Technologies, Inc.</t>
  </si>
  <si>
    <t>https://patents.google.com/patent/US8600550B2/en</t>
  </si>
  <si>
    <t>https://patentimages.storage.googleapis.com/71/bf/d7/1bc625600d4310/US08600550-20131203-D00000.png</t>
  </si>
  <si>
    <t>US-8595299-B1</t>
  </si>
  <si>
    <t xml:space="preserve">Portals between multi-dimensional virtual environments </t>
  </si>
  <si>
    <t>Niniane Wang, Joey Chiu-Wen Liaw, Alexander Mendes da Costa, Darin Tay, Vernon Melvin Guymon, III</t>
  </si>
  <si>
    <t>https://patents.google.com/patent/US8595299B1/en</t>
  </si>
  <si>
    <t>https://patentimages.storage.googleapis.com/22/2d/b5/60f1138a997e2b/US08595299-20131126-D00000.png</t>
  </si>
  <si>
    <t>US-8595631-B2</t>
  </si>
  <si>
    <t>https://patents.google.com/patent/US8595631B2/en</t>
  </si>
  <si>
    <t>https://patentimages.storage.googleapis.com/79/1a/40/0927281162d6fb/US08595631-20131126-D00000.png</t>
  </si>
  <si>
    <t>US-8594814-B2</t>
  </si>
  <si>
    <t xml:space="preserve">Systems and methods for immersive interaction with actual and/or simulated facilities for process, environmental and industrial control </t>
  </si>
  <si>
    <t>Invensys Systems, Inc.</t>
  </si>
  <si>
    <t>Maurizio Rovaglio, Tobias Scheele</t>
  </si>
  <si>
    <t>https://patents.google.com/patent/US8594814B2/en</t>
  </si>
  <si>
    <t>https://patentimages.storage.googleapis.com/e9/c9/fb/fca58ab581f0c1/US08594814-20131126-D00000.png</t>
  </si>
  <si>
    <t>US-8595834-B2</t>
  </si>
  <si>
    <t xml:space="preserve">Detecting unauthorized use of computing devices based on behavioral patterns </t>
  </si>
  <si>
    <t>Liang Xie, Xinwen Zhang, Jean-Pierre Seifert, Onur Aciicmez, Afshin Latifi</t>
  </si>
  <si>
    <t>https://patents.google.com/patent/US8595834B2/en</t>
  </si>
  <si>
    <t>https://patentimages.storage.googleapis.com/32/ec/de/e1545831afbc10/US08595834-20131126-D00000.png</t>
  </si>
  <si>
    <t>US-8593734-B2</t>
  </si>
  <si>
    <t xml:space="preserve">Beam expansion with three-dimensional diffractive elements </t>
  </si>
  <si>
    <t>Pasi Laakkonen</t>
  </si>
  <si>
    <t>https://patents.google.com/patent/US8593734B2/en</t>
  </si>
  <si>
    <t>https://patentimages.storage.googleapis.com/e4/d8/fa/0c9696df526c4a/US08593734-20131126-D00000.png</t>
  </si>
  <si>
    <t>US-8593453-B2</t>
  </si>
  <si>
    <t xml:space="preserve">Monitoring user attention in a computer-simulated environment </t>
  </si>
  <si>
    <t>Chirstopher E. Sharp, Matthew Whitbourne</t>
  </si>
  <si>
    <t>https://patents.google.com/patent/US8593453B2/en</t>
  </si>
  <si>
    <t>https://patentimages.storage.googleapis.com/66/8b/f2/a063909c591b21/US08593453-20131126-D00000.png</t>
  </si>
  <si>
    <t>US-8589809-B2</t>
  </si>
  <si>
    <t xml:space="preserve">Methods and systems for conducting a meeting in a virtual environment </t>
  </si>
  <si>
    <t>Chevron U.S.A. Inc.</t>
  </si>
  <si>
    <t>Kevyn Renner</t>
  </si>
  <si>
    <t>https://patents.google.com/patent/US8589809B2/en</t>
  </si>
  <si>
    <t>https://patentimages.storage.googleapis.com/df/f5/fb/6cc197a10fce5e/US08589809-20131119-D00000.png</t>
  </si>
  <si>
    <t>US-8585609-B2</t>
  </si>
  <si>
    <t xml:space="preserve">Quantitative, non-invasive, clinical diagnosis of traumatic brain injury using simulated distance visual stimulus device for neurologic testing </t>
  </si>
  <si>
    <t>Alexander D Kiderman, Howison Schroeder, Thomas Joos, Greg Frank</t>
  </si>
  <si>
    <t>https://patents.google.com/patent/US8585609B2/en</t>
  </si>
  <si>
    <t>https://patentimages.storage.googleapis.com/72/d3/e4/0394097cb803e3/US08585609-20131119-D00000.png</t>
  </si>
  <si>
    <t>US-8589731-B1</t>
  </si>
  <si>
    <t xml:space="preserve">ATM redundancy leveraging virtualization technology </t>
  </si>
  <si>
    <t>Nicholas J. Munson, David W. Twigg, Daniel J. Farinella</t>
  </si>
  <si>
    <t>https://patents.google.com/patent/US8589731B1/en</t>
  </si>
  <si>
    <t>https://patentimages.storage.googleapis.com/07/86/da/52b8c193ab534a/US08589731-20131119-D00000.png</t>
  </si>
  <si>
    <t>US-8584026-B2</t>
  </si>
  <si>
    <t xml:space="preserve">User interface for orienting new users to a three dimensional computer-generated virtual environment </t>
  </si>
  <si>
    <t>John Chris Lynk, Arn Hyndman</t>
  </si>
  <si>
    <t>https://patents.google.com/patent/US8584026B2/en</t>
  </si>
  <si>
    <t>https://patentimages.storage.googleapis.com/33/3d/11/9144f57808a598/US08584026-20131112-D00000.png</t>
  </si>
  <si>
    <t>US-8584024-B2</t>
  </si>
  <si>
    <t xml:space="preserve">Avatar cloning in a virtual world </t>
  </si>
  <si>
    <t>II William Bruce Nicol, Brian Ronald Bokor, Peter Frederick Haggar, Daniel Edward House, Andrew Bryan Smith</t>
  </si>
  <si>
    <t>https://patents.google.com/patent/US8584024B2/en</t>
  </si>
  <si>
    <t>https://patentimages.storage.googleapis.com/1f/30/be/44c79eeb2ddac8/US08584024-20131112-D00000.png</t>
  </si>
  <si>
    <t>US-8584094-B2</t>
  </si>
  <si>
    <t xml:space="preserve">Dynamically computing reputation scores for objects </t>
  </si>
  <si>
    <t>Rajesh K Dadhia, Scott A. Field</t>
  </si>
  <si>
    <t>https://patents.google.com/patent/US8584094B2/en</t>
  </si>
  <si>
    <t>https://patentimages.storage.googleapis.com/34/03/e2/292a7b3d5d08ac/US08584094-20131112-D00000.png</t>
  </si>
  <si>
    <t>US-8574076-B2</t>
  </si>
  <si>
    <t xml:space="preserve">Updating virtual worlds based on interactions between real-world items </t>
  </si>
  <si>
    <t>Amitt Mahajan, Matthew Adam Ocko</t>
  </si>
  <si>
    <t>https://patents.google.com/patent/US8574076B2/en</t>
  </si>
  <si>
    <t>https://patentimages.storage.googleapis.com/2d/d7/64/bc13f9974180f7/US08574076-20131105-D00000.png</t>
  </si>
  <si>
    <t>US-8578367-B2</t>
  </si>
  <si>
    <t xml:space="preserve">Method for enabling the installation of software applications on locked-down computers </t>
  </si>
  <si>
    <t>WatchDox, Ltd.</t>
  </si>
  <si>
    <t>Netzer Shlomai, Uzi Entin, Yoram Gabay</t>
  </si>
  <si>
    <t>https://patents.google.com/patent/US8578367B2/en</t>
  </si>
  <si>
    <t>https://patentimages.storage.googleapis.com/08/eb/37/9375fe575eec86/US08578367-20131105-D00000.png</t>
  </si>
  <si>
    <t>US-8570325-B2</t>
  </si>
  <si>
    <t xml:space="preserve">Filter and surfacing virtual content in virtual worlds </t>
  </si>
  <si>
    <t>Avi Bar-Zeev, Blaise H. Aguera y Arcas, Eyal Ofek, Stephen L. Lawler, Pasquale DeMaio</t>
  </si>
  <si>
    <t>https://patents.google.com/patent/US8570325B2/en</t>
  </si>
  <si>
    <t>https://patentimages.storage.googleapis.com/fa/d0/d0/a1d36181236a52/US08570325-20131029-D00000.png</t>
  </si>
  <si>
    <t>US-8572370-B1</t>
  </si>
  <si>
    <t xml:space="preserve">Accessing a remote virtual environment without user authentication </t>
  </si>
  <si>
    <t>Alexander G. Tormasov</t>
  </si>
  <si>
    <t>https://patents.google.com/patent/US8572370B1/en</t>
  </si>
  <si>
    <t>https://patentimages.storage.googleapis.com/c0/d2/21/4378dd38013a09/US08572370-20131029-D00000.png</t>
  </si>
  <si>
    <t>US-8568231-B2</t>
  </si>
  <si>
    <t xml:space="preserve">Virtual reality entertainment system for treatment of phantom limb pain and methods for making and using same </t>
  </si>
  <si>
    <t>The Board Of Regents Of The University Of Texas System</t>
  </si>
  <si>
    <t>Daneshvari R. Solanki, Thomas K. Doan, II William E. McGrady</t>
  </si>
  <si>
    <t>https://patents.google.com/patent/US8568231B2/en</t>
  </si>
  <si>
    <t>https://patentimages.storage.googleapis.com/46/f3/0f/4bbeef5696fd39/US08568231-20131029-D00000.png</t>
  </si>
  <si>
    <t>US-8572580-B2</t>
  </si>
  <si>
    <t xml:space="preserve">Computer application packages with customizations </t>
  </si>
  <si>
    <t>John M Sheehan, Kristofer H Reierson</t>
  </si>
  <si>
    <t>https://patents.google.com/patent/US8572580B2/en</t>
  </si>
  <si>
    <t>https://patentimages.storage.googleapis.com/4b/1b/b1/f6863bddba9f46/US08572580-20131029-D00000.png</t>
  </si>
  <si>
    <t>US-8562440-B2</t>
  </si>
  <si>
    <t xml:space="preserve">Method, apparatus, and program product for modeling presence in a persistent virtual environment </t>
  </si>
  <si>
    <t>https://patents.google.com/patent/US8562440B2/en</t>
  </si>
  <si>
    <t>https://patentimages.storage.googleapis.com/b6/83/d3/2aaee4b9c89bab/US08562440-20131022-D00000.png</t>
  </si>
  <si>
    <t>US-8564621-B2</t>
  </si>
  <si>
    <t xml:space="preserve">Replicating changes between corresponding objects </t>
  </si>
  <si>
    <t>https://patents.google.com/patent/US8564621B2/en</t>
  </si>
  <si>
    <t>https://patentimages.storage.googleapis.com/9c/6f/51/dae0327583c254/US08564621-20131022-D00000.png</t>
  </si>
  <si>
    <t>US-8566111-B2</t>
  </si>
  <si>
    <t xml:space="preserve">Disposition of component virtual property rights </t>
  </si>
  <si>
    <t>Edward K. Y. Jung, Royce A. Levien, Robert W. Lord, Mark A. Malamud, John D. Rinaldo, Jr.</t>
  </si>
  <si>
    <t>https://patents.google.com/patent/US8566111B2/en</t>
  </si>
  <si>
    <t>https://patentimages.storage.googleapis.com/d5/61/84/5853b1f7f0f0b4/US08566111-20131022-D00000.png</t>
  </si>
  <si>
    <t>US-8564622-B1</t>
  </si>
  <si>
    <t xml:space="preserve">Image generation device for generating multiple image streams </t>
  </si>
  <si>
    <t>Edward W. Quinn, Randall W. Wallace</t>
  </si>
  <si>
    <t>https://patents.google.com/patent/US8564622B1/en</t>
  </si>
  <si>
    <t>https://patentimages.storage.googleapis.com/d2/f0/43/d9112e327a1da9/US08564622-20131022-D00000.png</t>
  </si>
  <si>
    <t>US-8565387-B1</t>
  </si>
  <si>
    <t>https://patents.google.com/patent/US8565387B1/en</t>
  </si>
  <si>
    <t>https://patentimages.storage.googleapis.com/1b/7e/84/5a6ca6874c3d83/US08565387-20131022-D00000.png</t>
  </si>
  <si>
    <t>US-8560955-B2</t>
  </si>
  <si>
    <t xml:space="preserve">System and method for bridging communication services between virtual worlds and the real world </t>
  </si>
  <si>
    <t>Rittwik Jana, Andrea Basso, Giuseppe Di Fabbrizio, David C. Gibbon, Bernard S. Renger, Bin Wei, Yih-Farn Chen</t>
  </si>
  <si>
    <t>https://patents.google.com/patent/US8560955B2/en</t>
  </si>
  <si>
    <t>https://patentimages.storage.googleapis.com/bb/b9/14/487dbebef97cc4/US08560955-20131015-D00000.png</t>
  </si>
  <si>
    <t>US-8556723-B2</t>
  </si>
  <si>
    <t xml:space="preserve">Third party control over virtual world characters </t>
  </si>
  <si>
    <t>The Invention Science Fund I. LLC</t>
  </si>
  <si>
    <t>https://patents.google.com/patent/US8556723B2/en</t>
  </si>
  <si>
    <t>https://patentimages.storage.googleapis.com/9e/8f/82/8180b279c451a9/US08556723-20131015-D00000.png</t>
  </si>
  <si>
    <t>US-8560387-B2</t>
  </si>
  <si>
    <t xml:space="preserve">Systems and methods of providing collaborative consumer-controlled advertising environments </t>
  </si>
  <si>
    <t>Christopher Amidon, Gregory M. Evans, Richard Walsh</t>
  </si>
  <si>
    <t>https://patents.google.com/patent/US8560387B2/en</t>
  </si>
  <si>
    <t>https://patentimages.storage.googleapis.com/f3/59/ea/9735638c4ec10e/US08560387-20131015-D00000.png</t>
  </si>
  <si>
    <t>US-8559646-B2</t>
  </si>
  <si>
    <t xml:space="preserve">Spatial audio teleconferencing </t>
  </si>
  <si>
    <t>William G. Gardner</t>
  </si>
  <si>
    <t>https://patents.google.com/patent/US8559646B2/en</t>
  </si>
  <si>
    <t>https://patentimages.storage.googleapis.com/b0/3f/ec/34242cb30dee74/US08559646-20131015-D00000.png</t>
  </si>
  <si>
    <t>US-8555346-B2</t>
  </si>
  <si>
    <t xml:space="preserve">Generating user and avatar specific content in a virtual world </t>
  </si>
  <si>
    <t>Brian Ronald Bokor, Peter Frederick Haggar, Daniel Edward House, II William Bruce Nicol, Andrew Bryan Smith</t>
  </si>
  <si>
    <t>https://patents.google.com/patent/US8555346B2/en</t>
  </si>
  <si>
    <t>https://patentimages.storage.googleapis.com/d8/e4/40/b1f756f5a962e9/US08555346-20131008-D00000.png</t>
  </si>
  <si>
    <t>US-8554525-B2</t>
  </si>
  <si>
    <t>Sony Online Entertainment Llc</t>
  </si>
  <si>
    <t>https://patents.google.com/patent/US8554525B2/en</t>
  </si>
  <si>
    <t>https://patentimages.storage.googleapis.com/30/d5/d5/c5f38c49a2e97b/US08554525-20131008-D00000.png</t>
  </si>
  <si>
    <t>US-8550914-B2</t>
  </si>
  <si>
    <t xml:space="preserve">Recording audio in order to affect gameplay experience </t>
  </si>
  <si>
    <t>Geoff Cullen, Serkan Hassan, Steve Rockett, Ciaran Rooney, Erasmus Talbot</t>
  </si>
  <si>
    <t>https://patents.google.com/patent/US8550914B2/en</t>
  </si>
  <si>
    <t>https://patentimages.storage.googleapis.com/e9/b4/e2/cb7b4f1e01d464/US08550914-20131008-D00000.png</t>
  </si>
  <si>
    <t>US-8555204-B2</t>
  </si>
  <si>
    <t xml:space="preserve">Intuitive data visualization method </t>
  </si>
  <si>
    <t>Arcoinet Advanced Resources, S.L.</t>
  </si>
  <si>
    <t>Angel Rivas Casado, Jose Luis Real de Asua Llona</t>
  </si>
  <si>
    <t>https://patents.google.com/patent/US8555204B2/en</t>
  </si>
  <si>
    <t>https://patentimages.storage.googleapis.com/be/d7/6b/167471760f56ce/US08555204-20131008-D00000.png</t>
  </si>
  <si>
    <t>US-8547381-B2</t>
  </si>
  <si>
    <t xml:space="preserve">Controlling communications with proximate avatars in virtual world environment </t>
  </si>
  <si>
    <t>Bright Sun Technologies</t>
  </si>
  <si>
    <t>Stephen Vaughan Murphy</t>
  </si>
  <si>
    <t>https://patents.google.com/patent/US8547381B2/en</t>
  </si>
  <si>
    <t>https://patentimages.storage.googleapis.com/8f/3e/d5/f353d7ba22ee19/US08547381-20131001-D00000.png</t>
  </si>
  <si>
    <t>US-8549416-B2</t>
  </si>
  <si>
    <t xml:space="preserve">Feature codes and bonuses in virtual worlds </t>
  </si>
  <si>
    <t>https://patents.google.com/patent/US8549416B2/en</t>
  </si>
  <si>
    <t>https://patentimages.storage.googleapis.com/0e/7f/d7/b5e4c8288c2826/US08549416-20131001-D00000.png</t>
  </si>
  <si>
    <t>US-8547328-B2</t>
  </si>
  <si>
    <t xml:space="preserve">Methods, apparatus, and article for force feedback based on tension control and tracking through cables </t>
  </si>
  <si>
    <t>Mimic Technologies, Inc.</t>
  </si>
  <si>
    <t>Jeffrey J. Berkley, Marc Vollenweider, Seahak Kim</t>
  </si>
  <si>
    <t>https://patents.google.com/patent/US8547328B2/en</t>
  </si>
  <si>
    <t>https://patentimages.storage.googleapis.com/52/80/6c/033a9fd9ed59a0/US08547328-20131001-D00000.png</t>
  </si>
  <si>
    <t>US-8545335-B2</t>
  </si>
  <si>
    <t xml:space="preserve">Toy with memory and USB ports </t>
  </si>
  <si>
    <t>Tool, Inc.</t>
  </si>
  <si>
    <t>John D. Fiegener, Michael David Tinstman, Daniel Richard Armstrong, William Paul Liteplo, Chris Lohring</t>
  </si>
  <si>
    <t>https://patents.google.com/patent/US8545335B2/en</t>
  </si>
  <si>
    <t>https://patentimages.storage.googleapis.com/6c/33/d6/bef77b10bcb73b/US08545335-20131001-D00000.png</t>
  </si>
  <si>
    <t>US-8549491-B2</t>
  </si>
  <si>
    <t xml:space="preserve">Apparatus and method for application testing of embedded system </t>
  </si>
  <si>
    <t>Ingeol CHUN, Taeho Kim, Chaedeok LIM, Seungmin Park</t>
  </si>
  <si>
    <t>https://patents.google.com/patent/US8549491B2/en</t>
  </si>
  <si>
    <t>https://patentimages.storage.googleapis.com/27/23/7c/2a671ad985ebf4/US08549491-20131001-D00000.png</t>
  </si>
  <si>
    <t>US-8543930-B2</t>
  </si>
  <si>
    <t xml:space="preserve">System and method for human identification proof for use in virtual environments </t>
  </si>
  <si>
    <t>David F. Champion, Jeffrey J. Smith, Kevin J. Smith, David T. Windell</t>
  </si>
  <si>
    <t>https://patents.google.com/patent/US8543930B2/en</t>
  </si>
  <si>
    <t>https://patentimages.storage.googleapis.com/bc/88/46/204382d2723e72/US08543930-20130924-D00000.png</t>
  </si>
  <si>
    <t>US-8542232-B2</t>
  </si>
  <si>
    <t xml:space="preserve">Method and apparatus for monitoring user attention with a computer-generated virtual environment </t>
  </si>
  <si>
    <t>https://patents.google.com/patent/US8542232B2/en</t>
  </si>
  <si>
    <t>https://patentimages.storage.googleapis.com/14/a4/f3/e7dae45f1b05e8/US08542232-20130924-D00000.png</t>
  </si>
  <si>
    <t>US-8543929-B1</t>
  </si>
  <si>
    <t xml:space="preserve">User ratings allowing access to features for modifying content </t>
  </si>
  <si>
    <t>David Cloudesley Holloway</t>
  </si>
  <si>
    <t>https://patents.google.com/patent/US8543929B1/en</t>
  </si>
  <si>
    <t>https://patentimages.storage.googleapis.com/3e/f2/98/56bd2672b64710/US08543929-20130924-D00000.png</t>
  </si>
  <si>
    <t>US-8531453-B2</t>
  </si>
  <si>
    <t xml:space="preserve">Augmenting virtual worlds simulation with enhanced assets </t>
  </si>
  <si>
    <t>Sean L. Dague, Suzanne C. Deffeyes, Michael C. Pitman</t>
  </si>
  <si>
    <t>https://patents.google.com/patent/US8531453B2/en</t>
  </si>
  <si>
    <t>https://patentimages.storage.googleapis.com/ac/e9/06/c5d605ab064d62/US08531453-20130910-D00000.png</t>
  </si>
  <si>
    <t>US-8527625-B2</t>
  </si>
  <si>
    <t xml:space="preserve">Method for providing parallel augmented functionality for a virtual environment </t>
  </si>
  <si>
    <t>https://patents.google.com/patent/US8527625B2/en</t>
  </si>
  <si>
    <t>https://patentimages.storage.googleapis.com/75/ec/df/21afadcd517ba9/US08527625-20130903-D00000.png</t>
  </si>
  <si>
    <t>US-8525834-B2</t>
  </si>
  <si>
    <t xml:space="preserve">Voxel based three dimensional virtual environments </t>
  </si>
  <si>
    <t>Leo Salemann</t>
  </si>
  <si>
    <t>https://patents.google.com/patent/US8525834B2/en</t>
  </si>
  <si>
    <t>https://patentimages.storage.googleapis.com/7c/49/3a/577faff1db60de/US08525834-20130903-D00000.png</t>
  </si>
  <si>
    <t>US-8523673-B1</t>
  </si>
  <si>
    <t xml:space="preserve">Vocally interactive video game mechanism for displaying recorded physical characteristics of a player in a virtual world and in a physical game space via one or more holographic images </t>
  </si>
  <si>
    <t>Markeith Boyd, Stephen Brathwaite</t>
  </si>
  <si>
    <t>https://patents.google.com/patent/US8523673B1/en</t>
  </si>
  <si>
    <t>https://patentimages.storage.googleapis.com/5a/10/ce/6e5284436566f2/US08523673-20130903-D00000.png</t>
  </si>
  <si>
    <t>US-8520872-B2</t>
  </si>
  <si>
    <t xml:space="preserve">Apparatus and method for sound processing in a virtual reality system </t>
  </si>
  <si>
    <t>Seock-Woo Jang, Sang-Ki Kang, Keun-Sup Lee</t>
  </si>
  <si>
    <t>https://patents.google.com/patent/US8520872B2/en</t>
  </si>
  <si>
    <t>https://patentimages.storage.googleapis.com/c2/36/a1/365342b1295e3a/US08520872-20130827-D00000.png</t>
  </si>
  <si>
    <t>US-8516396-B2</t>
  </si>
  <si>
    <t xml:space="preserve">Object organization based on user interactions within a virtual environment </t>
  </si>
  <si>
    <t>Derek L. Bromenshenkel, Ryan K. Cradick, Zachary A. Garbow, Daniel L. Hiebert</t>
  </si>
  <si>
    <t>https://patents.google.com/patent/US8516396B2/en</t>
  </si>
  <si>
    <t>https://patentimages.storage.googleapis.com/3c/e5/c3/294701b0834e76/US08516396-20130820-D00000.png</t>
  </si>
  <si>
    <t>US-8516380-B2</t>
  </si>
  <si>
    <t xml:space="preserve">Conversation abstractions based on trust levels in a virtual world </t>
  </si>
  <si>
    <t>https://patents.google.com/patent/US8516380B2/en</t>
  </si>
  <si>
    <t>https://patentimages.storage.googleapis.com/6f/c3/e2/deb0a1fa059d61/US08516380-20130820-D00000.png</t>
  </si>
  <si>
    <t>US-8516381-B2</t>
  </si>
  <si>
    <t xml:space="preserve">Suggestion of user actions in a virtual environment based on actions of other users </t>
  </si>
  <si>
    <t>Derek L. Bromenshenkel, Zachary A. Garbow, Daniel L. Hiebert</t>
  </si>
  <si>
    <t>https://patents.google.com/patent/US8516381B2/en</t>
  </si>
  <si>
    <t>https://patentimages.storage.googleapis.com/f1/7e/bd/ef5a39aead178f/US08516381-20130820-D00000.png</t>
  </si>
  <si>
    <t>US-8516553-B2</t>
  </si>
  <si>
    <t xml:space="preserve">Temporary user account for a virtual world website </t>
  </si>
  <si>
    <t>Howard Ganz</t>
  </si>
  <si>
    <t>https://patents.google.com/patent/US8516553B2/en</t>
  </si>
  <si>
    <t>https://patentimages.storage.googleapis.com/71/82/7c/abe5e5e1fd078f/US08516553-20130820-D00000.png</t>
  </si>
  <si>
    <t>US-8512143-B2</t>
  </si>
  <si>
    <t>https://patents.google.com/patent/US8512143B2/en</t>
  </si>
  <si>
    <t>https://patentimages.storage.googleapis.com/cd/6b/4b/8d15d1e979d44f/US08512143-20130820-D00000.png</t>
  </si>
  <si>
    <t>US-8515813-B2</t>
  </si>
  <si>
    <t xml:space="preserve">Virtual-world avatar-based advertising with gestures and predetermined payments </t>
  </si>
  <si>
    <t>Ii Ronald E. Van Buskirk, David L. Wright</t>
  </si>
  <si>
    <t>https://patents.google.com/patent/US8515813B2/en</t>
  </si>
  <si>
    <t>https://patentimages.storage.googleapis.com/f2/8b/c5/50639c8d51b312/US08515813-20130820-D00000.png</t>
  </si>
  <si>
    <t>US-8516103-B2</t>
  </si>
  <si>
    <t xml:space="preserve">Method for accessing control that based on virtual computing </t>
  </si>
  <si>
    <t>Linkage Technology Group Co., Ltd.</t>
  </si>
  <si>
    <t>Xiaojun Wang, Wei Jiang, Dong Wu, Libin Sun, Haidong Pang, Zhiqiang Lu</t>
  </si>
  <si>
    <t>https://patents.google.com/patent/US8516103B2/en</t>
  </si>
  <si>
    <t>https://patentimages.storage.googleapis.com/71/0b/95/f6bb080f8ba7ac/US08516103-20130820-D00000.png</t>
  </si>
  <si>
    <t>US-8510681-B2</t>
  </si>
  <si>
    <t xml:space="preserve">RFID reader integration to virtual world monitoring </t>
  </si>
  <si>
    <t>Dwip N. Banerjee, Sandeep R. Patil, Venkat Venkatsubra</t>
  </si>
  <si>
    <t>https://patents.google.com/patent/US8510681B2/en</t>
  </si>
  <si>
    <t>https://patentimages.storage.googleapis.com/11/d3/f9/49189e12d6c151/US08510681-20130813-D00000.png</t>
  </si>
  <si>
    <t>US-8505084-B2</t>
  </si>
  <si>
    <t xml:space="preserve">Data access programming model for occasionally connected applications </t>
  </si>
  <si>
    <t>Dharma K. Shukla, Matthew J. Burdick, Arash Ghanaie-Sichanie, Matthew S. Augustine, Hari Krishnan</t>
  </si>
  <si>
    <t>https://patents.google.com/patent/US8505084B2/en</t>
  </si>
  <si>
    <t>https://patentimages.storage.googleapis.com/24/b4/fe/8ad9f75fa12fc4/US08505084-20130806-D00000.png</t>
  </si>
  <si>
    <t>US-8505006-B1</t>
  </si>
  <si>
    <t xml:space="preserve">Resource management in virtual machines using dynamic table for performing resource queries </t>
  </si>
  <si>
    <t>Ringcube Technologies, Inc.</t>
  </si>
  <si>
    <t>Michael K. Larkin, Kiran Kamity, Shanmuga Appajodu</t>
  </si>
  <si>
    <t>https://patents.google.com/patent/US8505006B1/en</t>
  </si>
  <si>
    <t>https://patentimages.storage.googleapis.com/30/cb/46/b29f2754f857ab/US08505006-20130806-D00000.png</t>
  </si>
  <si>
    <t>US-8495066-B2</t>
  </si>
  <si>
    <t xml:space="preserve">Photo-based virtual world creation system for non-professional volunteers </t>
  </si>
  <si>
    <t>Toru Aihara, Kazutoshi Sugimoto</t>
  </si>
  <si>
    <t>https://patents.google.com/patent/US8495066B2/en</t>
  </si>
  <si>
    <t>https://patentimages.storage.googleapis.com/55/78/84/0bfaba4de2e048/US08495066-20130723-D00000.png</t>
  </si>
  <si>
    <t>US-8495702-B2</t>
  </si>
  <si>
    <t xml:space="preserve">Method and system for user defined local storage of information and objects in a virtual world </t>
  </si>
  <si>
    <t>Timothy A. Meserth, Jeffrey J. Smith, David T. Windell</t>
  </si>
  <si>
    <t>https://patents.google.com/patent/US8495702B2/en</t>
  </si>
  <si>
    <t>https://patentimages.storage.googleapis.com/ce/a7/4e/fb7c91239c26e0/US08495702-20130723-D00000.png</t>
  </si>
  <si>
    <t>US-8495506-B2</t>
  </si>
  <si>
    <t xml:space="preserve">Identifying mutual friends in online environments </t>
  </si>
  <si>
    <t>Susan M. Cox, Janani Janakiraman, Fang Lu, Loulwa Salem</t>
  </si>
  <si>
    <t>https://patents.google.com/patent/US8495506B2/en</t>
  </si>
  <si>
    <t>https://patentimages.storage.googleapis.com/27/e8/13/6f3757be622993/US08495506-20130723-D00000.png</t>
  </si>
  <si>
    <t>US-8487749-B2</t>
  </si>
  <si>
    <t xml:space="preserve">Tactile virtual world </t>
  </si>
  <si>
    <t>Paul Borrel, Bernice E. Rogowitz</t>
  </si>
  <si>
    <t>https://patents.google.com/patent/US8487749B2/en</t>
  </si>
  <si>
    <t>https://patentimages.storage.googleapis.com/db/b0/c0/805a5892e480bc/US08487749-20130716-D00000.png</t>
  </si>
  <si>
    <t>US-8489883-B2</t>
  </si>
  <si>
    <t xml:space="preserve">Virtual world embedded security watermarking </t>
  </si>
  <si>
    <t>Richard Dean Dettinger, Lydia Mai Do, Frederick Allyn Kulack, Kevin Glynn Paterson</t>
  </si>
  <si>
    <t>https://patents.google.com/patent/US8489883B2/en</t>
  </si>
  <si>
    <t>https://patentimages.storage.googleapis.com/2d/26/64/c44e2d23b10b20/US08489883-20130716-D00000.png</t>
  </si>
  <si>
    <t>US-8489552-B1</t>
  </si>
  <si>
    <t xml:space="preserve">Generic granular restore of application data from a volume image backup </t>
  </si>
  <si>
    <t>II Gregory R. Dowers, Kirk L. Searls</t>
  </si>
  <si>
    <t>https://patents.google.com/patent/US8489552B1/en</t>
  </si>
  <si>
    <t>https://patentimages.storage.googleapis.com/12/db/83/1f74769fdea20c/US08489552-20130716-D00000.png</t>
  </si>
  <si>
    <t>US-8489994-B2</t>
  </si>
  <si>
    <t xml:space="preserve">Systems and methods for communicating </t>
  </si>
  <si>
    <t>Smart Internet Technology Crc Pty Ltd.</t>
  </si>
  <si>
    <t>Christine Satchell</t>
  </si>
  <si>
    <t>https://patents.google.com/patent/US8489994B2/en</t>
  </si>
  <si>
    <t>https://patentimages.storage.googleapis.com/1f/f5/15/f245181df2de01/US08489994-20130716-D00000.png</t>
  </si>
  <si>
    <t>US-8484158-B2</t>
  </si>
  <si>
    <t xml:space="preserve">Managing information about avatars across virtual worlds </t>
  </si>
  <si>
    <t>Lisa Seacat Deluca, Martin A. Oberhofer</t>
  </si>
  <si>
    <t>https://patents.google.com/patent/US8484158B2/en</t>
  </si>
  <si>
    <t>https://patentimages.storage.googleapis.com/88/34/38/dae0d979e9ca04/US08484158-20130709-D00000.png</t>
  </si>
  <si>
    <t>US-8484288-B2</t>
  </si>
  <si>
    <t xml:space="preserve">Linking virtual worlds and collaboration platforms bi-directionally using a central identity management system </t>
  </si>
  <si>
    <t>https://patents.google.com/patent/US8484288B2/en</t>
  </si>
  <si>
    <t>https://patentimages.storage.googleapis.com/2a/bc/8d/e8d0ab8a405af2/US08484288-20130709-D00000.png</t>
  </si>
  <si>
    <t>US-8480404-B2</t>
  </si>
  <si>
    <t xml:space="preserve">Multimodal ultrasound training system </t>
  </si>
  <si>
    <t>Eric A. Savitsky</t>
  </si>
  <si>
    <t>https://patents.google.com/patent/US8480404B2/en</t>
  </si>
  <si>
    <t>https://patentimages.storage.googleapis.com/4e/b8/44/3a2746f1e87802/US08480404-20130709-D00000.png</t>
  </si>
  <si>
    <t>US-8473852-B2</t>
  </si>
  <si>
    <t xml:space="preserve">Virtual world building operations center </t>
  </si>
  <si>
    <t>Siemens Corporation</t>
  </si>
  <si>
    <t>Steven A. Russell</t>
  </si>
  <si>
    <t>https://patents.google.com/patent/US8473852B2/en</t>
  </si>
  <si>
    <t>https://patentimages.storage.googleapis.com/08/95/d2/0f3e25ef87e29d/US08473852-20130625-D00000.png</t>
  </si>
  <si>
    <t>US-8473382-B2</t>
  </si>
  <si>
    <t xml:space="preserve">Virtual collateral for real-world obligations </t>
  </si>
  <si>
    <t>https://patents.google.com/patent/US8473382B2/en</t>
  </si>
  <si>
    <t>https://patentimages.storage.googleapis.com/a5/4e/8e/3e6f57bdbc4233/US08473382-20130625-D00000.png</t>
  </si>
  <si>
    <t>US-8473444-B1</t>
  </si>
  <si>
    <t xml:space="preserve">Management of actions in multiple virtual and non-virtual environments </t>
  </si>
  <si>
    <t>Ryan M. McCarten</t>
  </si>
  <si>
    <t>https://patents.google.com/patent/US8473444B1/en</t>
  </si>
  <si>
    <t>https://patentimages.storage.googleapis.com/e1/31/ae/0185493a82e808/US08473444-20130625-D00000.png</t>
  </si>
  <si>
    <t>US-8473931-B2</t>
  </si>
  <si>
    <t xml:space="preserve">Method, system and program product for optimizing emulation of a suspected malware </t>
  </si>
  <si>
    <t>Ji Yan Wu</t>
  </si>
  <si>
    <t>https://patents.google.com/patent/US8473931B2/en</t>
  </si>
  <si>
    <t>https://patentimages.storage.googleapis.com/41/c2/f0/a1781131b34f78/US08473931-20130625-D00000.png</t>
  </si>
  <si>
    <t>US-8468178-B2</t>
  </si>
  <si>
    <t xml:space="preserve">Providing location based information in a virtual environment </t>
  </si>
  <si>
    <t>https://patents.google.com/patent/US8468178B2/en</t>
  </si>
  <si>
    <t>https://patentimages.storage.googleapis.com/b1/8e/61/110d483c39a116/US08468178-20130618-D00000.png</t>
  </si>
  <si>
    <t>US-8468542-B2</t>
  </si>
  <si>
    <t xml:space="preserve">Virtual environment for server applications, such as web applications </t>
  </si>
  <si>
    <t>Neil A. Jacobson, John Sheehan, Eric Jewart</t>
  </si>
  <si>
    <t>https://patents.google.com/patent/US8468542B2/en</t>
  </si>
  <si>
    <t>https://patentimages.storage.googleapis.com/56/3e/8b/916adfeb7bf03f/US08468542-20130618-D00000.png</t>
  </si>
  <si>
    <t>US-8468525-B2</t>
  </si>
  <si>
    <t xml:space="preserve">Delaying initiation of maintenance process for running VM by delay value based on random number function seeded with unique ID </t>
  </si>
  <si>
    <t>Henri Han Van Riel, Daniel Berrange</t>
  </si>
  <si>
    <t>https://patents.google.com/patent/US8468525B2/en</t>
  </si>
  <si>
    <t>https://patentimages.storage.googleapis.com/77/a4/26/e463d98e34f183/US08468525-20130618-D00000.png</t>
  </si>
  <si>
    <t>US-8464166-B2</t>
  </si>
  <si>
    <t xml:space="preserve">Friends list management </t>
  </si>
  <si>
    <t>Howard Ganz, Karl Joseph Borst, Sally Christensen</t>
  </si>
  <si>
    <t>https://patents.google.com/patent/US8464166B2/en</t>
  </si>
  <si>
    <t>https://patentimages.storage.googleapis.com/d6/ed/8c/2b99450d296e4b/US08464166-20130611-D00000.png</t>
  </si>
  <si>
    <t>US-8458209-B2</t>
  </si>
  <si>
    <t xml:space="preserve">Virtual world query response system </t>
  </si>
  <si>
    <t>Michael Paul Clarke</t>
  </si>
  <si>
    <t>https://patents.google.com/patent/US8458209B2/en</t>
  </si>
  <si>
    <t>https://patentimages.storage.googleapis.com/2e/06/f4/94e74145ea7538/US08458209-20130604-D00000.png</t>
  </si>
  <si>
    <t>US-8454431-B2</t>
  </si>
  <si>
    <t xml:space="preserve">Characters interactions in a video game or other virtual environment managed by an automated system </t>
  </si>
  <si>
    <t>Andrew Van Luchene</t>
  </si>
  <si>
    <t>https://patents.google.com/patent/US8454431B2/en</t>
  </si>
  <si>
    <t>https://patentimages.storage.googleapis.com/a3/c2/ff/c277920fd8f237/US08454431-20130604-D00000.png</t>
  </si>
  <si>
    <t>US-8457019-B2</t>
  </si>
  <si>
    <t xml:space="preserve">Conferencing that bridges virtual world and real-world meeting places </t>
  </si>
  <si>
    <t>Edward F. Bonkowski, William S. Carter, Thomas E. Cook, Neil A. Katz, Robert S. Smart</t>
  </si>
  <si>
    <t>https://patents.google.com/patent/US8457019B2/en</t>
  </si>
  <si>
    <t>https://patentimages.storage.googleapis.com/18/0c/94/796cf906e23d6e/US08457019-20130604-D00000.png</t>
  </si>
  <si>
    <t>US-8456475-B2</t>
  </si>
  <si>
    <t xml:space="preserve">Motion line switching in a virtual environment </t>
  </si>
  <si>
    <t>Michael E. Tipping, Mark A. Hatton</t>
  </si>
  <si>
    <t>https://patents.google.com/patent/US8456475B2/en</t>
  </si>
  <si>
    <t>https://patentimages.storage.googleapis.com/c6/2a/a2/9d80e1eb183bc8/US08456475-20130604-D00000.png</t>
  </si>
  <si>
    <t>US-8458602-B2</t>
  </si>
  <si>
    <t xml:space="preserve">System and method for limiting the number of characters displayed in a common area </t>
  </si>
  <si>
    <t>Karl Joseph Borst, John Alexander Larsen</t>
  </si>
  <si>
    <t>https://patents.google.com/patent/US8458602B2/en</t>
  </si>
  <si>
    <t>https://patentimages.storage.googleapis.com/47/62/62/b80c917eb4404f/US08458602-20130604-D00000.png</t>
  </si>
  <si>
    <t>US-8453062-B2</t>
  </si>
  <si>
    <t xml:space="preserve">Virtual world viewer </t>
  </si>
  <si>
    <t>https://patents.google.com/patent/US8453062B2/en</t>
  </si>
  <si>
    <t>https://patentimages.storage.googleapis.com/3f/9c/51/d17ce1a3c14981/US08453062-20130528-D00000.png</t>
  </si>
  <si>
    <t>US-8448190-B2</t>
  </si>
  <si>
    <t xml:space="preserve">Methods, systems, and computer readable media for high reliability downloading of background assets using a manifest in a virtual world application </t>
  </si>
  <si>
    <t>MFV.com, Inc.</t>
  </si>
  <si>
    <t>William B. Lineberger</t>
  </si>
  <si>
    <t>https://patents.google.com/patent/US8448190B2/en</t>
  </si>
  <si>
    <t>https://patentimages.storage.googleapis.com/34/81/9e/b17ec98f275971/US08448190-20130521-D00000.png</t>
  </si>
  <si>
    <t>US-8447136-B2</t>
  </si>
  <si>
    <t xml:space="preserve">Viewing media in the context of street-level images </t>
  </si>
  <si>
    <t>Eyal Ofek, Michael Kroepfl, Julian R. Walker, Gonzalo A. Ramos, Blaise Hilary Aguera Y Arcas</t>
  </si>
  <si>
    <t>https://patents.google.com/patent/US8447136B2/en</t>
  </si>
  <si>
    <t>https://patentimages.storage.googleapis.com/1b/4d/8c/632b682c004e38/US08447136-20130521-D00000.png</t>
  </si>
  <si>
    <t>US-8447421-B2</t>
  </si>
  <si>
    <t xml:space="preserve">Traffic-based media selection </t>
  </si>
  <si>
    <t>Sony Computer Entertainment Inc.</t>
  </si>
  <si>
    <t>Oliver R. Capio</t>
  </si>
  <si>
    <t>https://patents.google.com/patent/US8447421B2/en</t>
  </si>
  <si>
    <t>https://patentimages.storage.googleapis.com/80/37/ac/8443f3b69c81d2/US08447421-20130521-D00000.png</t>
  </si>
  <si>
    <t>US-8441475-B2</t>
  </si>
  <si>
    <t xml:space="preserve">Arrangements for enhancing multimedia features in a virtual universe </t>
  </si>
  <si>
    <t>https://patents.google.com/patent/US8441475B2/en</t>
  </si>
  <si>
    <t>https://patentimages.storage.googleapis.com/b6/18/85/b669bbaecbc973/US08441475-20130514-D00000.png</t>
  </si>
  <si>
    <t>US-8438363-B1</t>
  </si>
  <si>
    <t xml:space="preserve">Optimization of paging cache protection in virtual environment </t>
  </si>
  <si>
    <t>Alexey B. Koryakin, Alexander G. Tormasov, Nikolay N. Dobrovolskiy, Serguei M. Beloussov, Andrey A. Omelyanchuk</t>
  </si>
  <si>
    <t>https://patents.google.com/patent/US8438363B1/en</t>
  </si>
  <si>
    <t>https://patentimages.storage.googleapis.com/5d/ab/a5/8da8f7f80688df/US08438363-20130507-D00000.png</t>
  </si>
  <si>
    <t>US-8435113-B2</t>
  </si>
  <si>
    <t xml:space="preserve">Method and system for displaying of transparent ads </t>
  </si>
  <si>
    <t>Daniel Willis, Dhananjay Godse, Gordon Freedman</t>
  </si>
  <si>
    <t>https://patents.google.com/patent/US8435113B2/en</t>
  </si>
  <si>
    <t>https://patentimages.storage.googleapis.com/3c/af/11/0ad94c07766956/US08435113-20130507-D00000.png</t>
  </si>
  <si>
    <t>US-8433656-B1</t>
  </si>
  <si>
    <t xml:space="preserve">Group licenses for virtual objects in a distributed virtual world </t>
  </si>
  <si>
    <t>James Evans, Richard J. Walsh</t>
  </si>
  <si>
    <t>https://patents.google.com/patent/US8433656B1/en</t>
  </si>
  <si>
    <t>https://patentimages.storage.googleapis.com/a7/15/17/d21178dad6ae70/US08433656-20130430-D00000.png</t>
  </si>
  <si>
    <t>US-8434004-B2</t>
  </si>
  <si>
    <t xml:space="preserve">Representations of communications sessions in virtual environments </t>
  </si>
  <si>
    <t>Michael Hartman, Tony McCormack, Neil O'Connor</t>
  </si>
  <si>
    <t>https://patents.google.com/patent/US8434004B2/en</t>
  </si>
  <si>
    <t>https://patentimages.storage.googleapis.com/fb/f1/d3/634477b02d5e61/US08434004-20130430-D00000.png</t>
  </si>
  <si>
    <t>US-8425322-B2</t>
  </si>
  <si>
    <t xml:space="preserve">System and method for communicating with a virtual world </t>
  </si>
  <si>
    <t>Sony Computer Entertainment America Inc.</t>
  </si>
  <si>
    <t>Tomas Gillo, Mitchell Goodwin, Scott Waugaman, Gary Zalewski, Attila Vass</t>
  </si>
  <si>
    <t>https://patents.google.com/patent/US8425322B2/en</t>
  </si>
  <si>
    <t>https://patentimages.storage.googleapis.com/13/18/4e/087f401bc3df06/US08425322-20130423-D00000.png</t>
  </si>
  <si>
    <t>US-8429398-B2</t>
  </si>
  <si>
    <t xml:space="preserve">Method and apparatus of providing personalized virtual environment </t>
  </si>
  <si>
    <t>Toni Strandell</t>
  </si>
  <si>
    <t>https://patents.google.com/patent/US8429398B2/en</t>
  </si>
  <si>
    <t>https://patentimages.storage.googleapis.com/13/de/8b/c3b16e09299a16/US08429398-20130423-D00000.png</t>
  </si>
  <si>
    <t>US-8429276-B1</t>
  </si>
  <si>
    <t xml:space="preserve">Dynamic resource allocation in virtual environments </t>
  </si>
  <si>
    <t>Kartik Kumar, Chandrasekaran Rajagopalan</t>
  </si>
  <si>
    <t>https://patents.google.com/patent/US8429276B1/en</t>
  </si>
  <si>
    <t>https://patentimages.storage.googleapis.com/1b/05/fe/724942a4468517/US08429276-20130423-D00000.png</t>
  </si>
  <si>
    <t>US-8429650-B2</t>
  </si>
  <si>
    <t xml:space="preserve">System and method of security management for a virtual environment </t>
  </si>
  <si>
    <t>Paul Ferwerda, John Herendeen, Richard Mousseau</t>
  </si>
  <si>
    <t>https://patents.google.com/patent/US8429650B2/en</t>
  </si>
  <si>
    <t>https://patentimages.storage.googleapis.com/0a/1a/c9/568b6de20ae3d6/US08429650-20130423-D00000.png</t>
  </si>
  <si>
    <t>US-8429600-B2</t>
  </si>
  <si>
    <t xml:space="preserve">Distributed collaborative environment definition system and method </t>
  </si>
  <si>
    <t>The DiSTI Corporation</t>
  </si>
  <si>
    <t>William Andrews, Darren Humphrey, Joe Swinski, Benjamin Baker, Chris Van Duyne, Derek Minton</t>
  </si>
  <si>
    <t>https://patents.google.com/patent/US8429600B2/en</t>
  </si>
  <si>
    <t>https://patentimages.storage.googleapis.com/49/91/e1/c427ba45e0d39f/US08429600-20130423-D00000.png</t>
  </si>
  <si>
    <t>US-8423892-B1</t>
  </si>
  <si>
    <t xml:space="preserve">System and method for monitoring player interactions with branded virtual objects in a virtual environment </t>
  </si>
  <si>
    <t>John Marsland, Revant Kapoor, Emily Anadu, Matt Levine, Edmund Leo, Matthew Adam Ocko</t>
  </si>
  <si>
    <t>https://patents.google.com/patent/US8423892B1/en</t>
  </si>
  <si>
    <t>https://patentimages.storage.googleapis.com/69/ce/35/cf473a1c91b18c/US08423892-20130416-D00000.png</t>
  </si>
  <si>
    <t>US-8424065-B2</t>
  </si>
  <si>
    <t xml:space="preserve">Apparatus and method of identity and virtual object management and sharing among virtual worlds </t>
  </si>
  <si>
    <t>Boas Betzler, Neil A. Katz, Gang Wang, Meng Ye, Zi Yu Zhu</t>
  </si>
  <si>
    <t>https://patents.google.com/patent/US8424065B2/en</t>
  </si>
  <si>
    <t>https://patentimages.storage.googleapis.com/c8/0d/c8/59d544467987f9/US08424065-20130416-D00000.png</t>
  </si>
  <si>
    <t>US-8419539-B2</t>
  </si>
  <si>
    <t xml:space="preserve">Game apparatus and recording medium recording game program for displaying a motion matching a player's intention when moving an input device </t>
  </si>
  <si>
    <t>Kenta Sato, Yoshikazu Yamashita, Takayuki Shimamura</t>
  </si>
  <si>
    <t>https://patents.google.com/patent/US8419539B2/en</t>
  </si>
  <si>
    <t>https://patentimages.storage.googleapis.com/76/4e/7d/db5d01a17c9f49/US08419539-20130416-D00000.png</t>
  </si>
  <si>
    <t>US-8414399-B2</t>
  </si>
  <si>
    <t xml:space="preserve">User value transport mechanism across multiple virtual world environments </t>
  </si>
  <si>
    <t>Enrique A. Ferraro</t>
  </si>
  <si>
    <t>https://patents.google.com/patent/US8414399B2/en</t>
  </si>
  <si>
    <t>https://patentimages.storage.googleapis.com/d6/91/fa/f5f830c6c2c4f2/US08414399-20130409-D00000.png</t>
  </si>
  <si>
    <t>US-8414130-B2</t>
  </si>
  <si>
    <t xml:space="preserve">Display system for virtual reality </t>
  </si>
  <si>
    <t>University Of York</t>
  </si>
  <si>
    <t>Adar Pelah</t>
  </si>
  <si>
    <t>https://patents.google.com/patent/US8414130B2/en</t>
  </si>
  <si>
    <t>https://patentimages.storage.googleapis.com/a9/40/57/f859a956eb6fd7/US08414130-20130409-D00000.png</t>
  </si>
  <si>
    <t>US-8417938-B1</t>
  </si>
  <si>
    <t xml:space="preserve">Environment preserving cloud migration and management </t>
  </si>
  <si>
    <t>John F. Considine, Paul M. Curtis, Sanjay G. Dixit, Fernando Oliveira, John R. Rousseau, Jonathan Whitney</t>
  </si>
  <si>
    <t>https://patents.google.com/patent/US8417938B1/en</t>
  </si>
  <si>
    <t>https://patentimages.storage.googleapis.com/d4/12/26/9458e91bcd2637/US08417938-20130409-D00000.png</t>
  </si>
  <si>
    <t>US-8417535-B2</t>
  </si>
  <si>
    <t xml:space="preserve">System and method for consumer-selected advertising and branding in interactive media </t>
  </si>
  <si>
    <t>Downing Place Limited Liability Company</t>
  </si>
  <si>
    <t>Laura Lee Kusumoto, Earl David Sacerdoti, Leila Janine Sigler, Sonya Lee Sigler</t>
  </si>
  <si>
    <t>https://patents.google.com/patent/US8417535B2/en</t>
  </si>
  <si>
    <t>https://patentimages.storage.googleapis.com/5e/75/34/e01d86c4fa459e/US08417535-20130409-D00000.png</t>
  </si>
  <si>
    <t>US-8413139-B2</t>
  </si>
  <si>
    <t xml:space="preserve">Programming model for application and data access and synchronization within virtual environments </t>
  </si>
  <si>
    <t>Dharma Shukla, Abhay Parasnis, Raymond Enders, Arash Ghanaie-Sichanie, Israel Hilerio, Farookh Mohammed, Aditya Bhandarkar</t>
  </si>
  <si>
    <t>https://patents.google.com/patent/US8413139B2/en</t>
  </si>
  <si>
    <t>https://patentimages.storage.googleapis.com/29/4a/07/21de0a0d75ef97/US08413139-20130402-D00000.png</t>
  </si>
  <si>
    <t>US-8412662-B2</t>
  </si>
  <si>
    <t xml:space="preserve">Method and system of interaction within both real and virtual worlds </t>
  </si>
  <si>
    <t>Haris Ramic, Thomas M. Tirpak</t>
  </si>
  <si>
    <t>https://patents.google.com/patent/US8412662B2/en</t>
  </si>
  <si>
    <t>https://patentimages.storage.googleapis.com/e2/85/5d/45bf5dee2bdaf0/US08412662-20130402-D00000.png</t>
  </si>
  <si>
    <t>US-8408963-B2</t>
  </si>
  <si>
    <t xml:space="preserve">System and method for toy adoption and marketing </t>
  </si>
  <si>
    <t>https://patents.google.com/patent/US8408963B2/en</t>
  </si>
  <si>
    <t>https://patentimages.storage.googleapis.com/ed/7d/a9/cc30ca9fd8b758/US08408963-20130402-D00000.png</t>
  </si>
  <si>
    <t>US-8405623-B2</t>
  </si>
  <si>
    <t xml:space="preserve">Directional audio viewport for the sight impaired in virtual worlds </t>
  </si>
  <si>
    <t>Brian J. Cragun, Zachary A. Garbow, Christopher A. Peterson</t>
  </si>
  <si>
    <t>https://patents.google.com/patent/US8405623B2/en</t>
  </si>
  <si>
    <t>https://patentimages.storage.googleapis.com/7d/05/d8/cf59eb70e8d38f/US08405623-20130326-D00000.png</t>
  </si>
  <si>
    <t>US-8407084-B2</t>
  </si>
  <si>
    <t xml:space="preserve">User selectable game information associated with an asset </t>
  </si>
  <si>
    <t>Yogesh Chugh</t>
  </si>
  <si>
    <t>https://patents.google.com/patent/US8407084B2/en</t>
  </si>
  <si>
    <t>https://patentimages.storage.googleapis.com/fc/11/00/a934ad1b5f93fe/US08407084-20130326-D00000.png</t>
  </si>
  <si>
    <t>US-8403751-B2</t>
  </si>
  <si>
    <t xml:space="preserve">Apparatuses and methods for use in creating an audio scene </t>
  </si>
  <si>
    <t>Paul Boustead, Farzad Safaei</t>
  </si>
  <si>
    <t>https://patents.google.com/patent/US8403751B2/en</t>
  </si>
  <si>
    <t>https://patentimages.storage.googleapis.com/35/c2/a1/bafc454278d74a/US08403751-20130326-D00000.png</t>
  </si>
  <si>
    <t>US-8407607-B2</t>
  </si>
  <si>
    <t xml:space="preserve">Dynamic virtual dashboard </t>
  </si>
  <si>
    <t>Brian J. Cragun, John E. Petri</t>
  </si>
  <si>
    <t>https://patents.google.com/patent/US8407607B2/en</t>
  </si>
  <si>
    <t>https://patentimages.storage.googleapis.com/23/5e/1c/6ea05590e4ae16/US08407607-20130326-D00000.png</t>
  </si>
  <si>
    <t>US-8402462-B2</t>
  </si>
  <si>
    <t xml:space="preserve">Detection and management of dynamic migration of virtual environments </t>
  </si>
  <si>
    <t>Giuseppe Ciano, Luigi Pichetti, Paolo Salerno</t>
  </si>
  <si>
    <t>https://patents.google.com/patent/US8402462B2/en</t>
  </si>
  <si>
    <t>https://patentimages.storage.googleapis.com/06/8f/71/fb8cd31c12b8c3/US08402462-20130319-D00000.png</t>
  </si>
  <si>
    <t>US-8401343-B2</t>
  </si>
  <si>
    <t xml:space="preserve">System and method for defining an augmented reality character in computer generated virtual reality using coded stickers </t>
  </si>
  <si>
    <t>Edwin Braun</t>
  </si>
  <si>
    <t>https://patents.google.com/patent/US8401343B2/en</t>
  </si>
  <si>
    <t>https://patentimages.storage.googleapis.com/1b/8c/4f/4508dfe6b11485/US08401343-20130319-D00000.png</t>
  </si>
  <si>
    <t>US-8401912-B2</t>
  </si>
  <si>
    <t xml:space="preserve">Method for using unique codes to trade virtual characters </t>
  </si>
  <si>
    <t>https://patents.google.com/patent/US8401912B2/en</t>
  </si>
  <si>
    <t>https://patentimages.storage.googleapis.com/e5/e2/19/3470a02f5a5f13/US08401912-20130319-D00000.png</t>
  </si>
  <si>
    <t>US-8402382-B2</t>
  </si>
  <si>
    <t xml:space="preserve">System for organizing and visualizing display objects </t>
  </si>
  <si>
    <t>Anand Agarawala, Ravin Balakrishnan</t>
  </si>
  <si>
    <t>https://patents.google.com/patent/US8402382B2/en</t>
  </si>
  <si>
    <t>https://patentimages.storage.googleapis.com/f6/90/af/431fb880ad15d0/US08402382-20130319-D00000.png</t>
  </si>
  <si>
    <t>US-RE44095-E</t>
  </si>
  <si>
    <t xml:space="preserve">Fantasy sports live </t>
  </si>
  <si>
    <t>Jose A. Sanchez</t>
  </si>
  <si>
    <t>https://patents.google.com/patent/USRE44095E1/en</t>
  </si>
  <si>
    <t>https://patentimages.storage.googleapis.com/66/f7/c9/55d166c1c4919d/USRE044095-20130319-D00000.png</t>
  </si>
  <si>
    <t>US-8402393-B2</t>
  </si>
  <si>
    <t xml:space="preserve">Apparatus and method for manipulating virtual object </t>
  </si>
  <si>
    <t>Seung Ju Han, Wook Chang, Hyun Jeong Lee, Joon Ah Park</t>
  </si>
  <si>
    <t>https://patents.google.com/patent/US8402393B2/en</t>
  </si>
  <si>
    <t>https://patentimages.storage.googleapis.com/82/f2/35/91a94239d5fc1c/US08402393-20130319-D00000.png</t>
  </si>
  <si>
    <t>US-8396744-B2</t>
  </si>
  <si>
    <t xml:space="preserve">Effective virtual reality environments for presentation of marketing materials </t>
  </si>
  <si>
    <t>The Nielsen Company (Us), Llc</t>
  </si>
  <si>
    <t>Anantha Pradeep, Robert T. Knight, Ramachandran Gurumoorthy, Dev Ratnakar</t>
  </si>
  <si>
    <t>https://patents.google.com/patent/US8396744B2/en</t>
  </si>
  <si>
    <t>https://patentimages.storage.googleapis.com/f4/66/a0/486f948cacc5ab/US08396744-20130312-D00000.png</t>
  </si>
  <si>
    <t>US-8393903-B1</t>
  </si>
  <si>
    <t xml:space="preserve">Virtual world aptitude and interest assessment system and method </t>
  </si>
  <si>
    <t>David Post</t>
  </si>
  <si>
    <t>https://patents.google.com/patent/US8393903B1/en</t>
  </si>
  <si>
    <t>https://patentimages.storage.googleapis.com/b6/c2/04/bb39b8684d8265/US08393903-20130312-D00000.png</t>
  </si>
  <si>
    <t>US-8397306-B1</t>
  </si>
  <si>
    <t xml:space="preserve">Security domain in virtual environment </t>
  </si>
  <si>
    <t>https://patents.google.com/patent/US8397306B1/en</t>
  </si>
  <si>
    <t>https://patentimages.storage.googleapis.com/30/35/2a/607cb24d983a6d/US08397306-20130312-D00000.png</t>
  </si>
  <si>
    <t>US-8397039-B2</t>
  </si>
  <si>
    <t xml:space="preserve">Storage systems and methods </t>
  </si>
  <si>
    <t>Nilesh Dhakras, Aditya Gokhale</t>
  </si>
  <si>
    <t>https://patents.google.com/patent/US8397039B2/en</t>
  </si>
  <si>
    <t>https://patentimages.storage.googleapis.com/ca/d1/73/d13ed976824d45/US08397039-20130312-D00000.png</t>
  </si>
  <si>
    <t>US-8392250-B2</t>
  </si>
  <si>
    <t xml:space="preserve">Neuro-response evaluated stimulus in virtual reality environments </t>
  </si>
  <si>
    <t>https://patents.google.com/patent/US8392250B2/en</t>
  </si>
  <si>
    <t>https://patentimages.storage.googleapis.com/2c/77/9c/b039109942fbf1/US08392250-20130305-D00000.png</t>
  </si>
  <si>
    <t>US-8388442-B2</t>
  </si>
  <si>
    <t xml:space="preserve">Prevention of a user mimicking another user in a virtual world </t>
  </si>
  <si>
    <t>Cary Bates, Andres Gonzalez, JR., Bryan Logan</t>
  </si>
  <si>
    <t>https://patents.google.com/patent/US8388442B2/en</t>
  </si>
  <si>
    <t>https://patentimages.storage.googleapis.com/39/3c/b0/602e122608fab8/US08388442-20130305-D00000.png</t>
  </si>
  <si>
    <t>US-8392839-B2</t>
  </si>
  <si>
    <t xml:space="preserve">System and method for using partial teleportation or relocation in virtual worlds </t>
  </si>
  <si>
    <t>Christopher J. DAWSON, II Rick A. Hamilton, Michael D. Kendzierski, Clifford A. Pickover</t>
  </si>
  <si>
    <t>https://patents.google.com/patent/US8392839B2/en</t>
  </si>
  <si>
    <t>https://patentimages.storage.googleapis.com/02/f4/5f/ced2cf11eb3dd7/US08392839-20130305-D00000.png</t>
  </si>
  <si>
    <t>US-RE44054-E</t>
  </si>
  <si>
    <t xml:space="preserve">Graphic chatting with organizational avatars </t>
  </si>
  <si>
    <t>Kyunam Kim</t>
  </si>
  <si>
    <t>https://patents.google.com/patent/USRE44054E1/en</t>
  </si>
  <si>
    <t>https://patentimages.storage.googleapis.com/79/03/d8/f1134cb12f6f8e/USRE044054-20130305-D00000.png</t>
  </si>
  <si>
    <t>US-8386414-B2</t>
  </si>
  <si>
    <t xml:space="preserve">Browsing within a virtual environment to determine web content of interest based on interactions with virtual objects </t>
  </si>
  <si>
    <t>Derek L Bromenshenkel, Zachary A Garbow, Daniel L Hiebert</t>
  </si>
  <si>
    <t>https://patents.google.com/patent/US8386414B2/en</t>
  </si>
  <si>
    <t>https://patentimages.storage.googleapis.com/61/d4/5d/5ce233c705e5e4/US08386414-20130226-D00000.png</t>
  </si>
  <si>
    <t>US-8386930-B2</t>
  </si>
  <si>
    <t xml:space="preserve">Contextual data center management utilizing a virtual environment </t>
  </si>
  <si>
    <t>Donna N. Dillenberger, II Rick A. Hamilton, Neal M. Keller, Brian M. O'Connell, Clifford A. Pickover, Keith R. Walker, Alexander Zlatsin</t>
  </si>
  <si>
    <t>https://patents.google.com/patent/US8386930B2/en</t>
  </si>
  <si>
    <t>https://patentimages.storage.googleapis.com/81/d6/e8/c8e8089decd60f/US08386930-20130226-D00000.png</t>
  </si>
  <si>
    <t>US-8387047-B1</t>
  </si>
  <si>
    <t xml:space="preserve">Method of virtualizing file extensions in a computer system by determining an association between applications in virtual environment and a file extension </t>
  </si>
  <si>
    <t>Yury Mazin, Ryan M. McCarten</t>
  </si>
  <si>
    <t>https://patents.google.com/patent/US8387047B1/en</t>
  </si>
  <si>
    <t>https://patentimages.storage.googleapis.com/34/69/e9/ceb97f80ce1e17/US08387047-20130226-D00000.png</t>
  </si>
  <si>
    <t>US-8386211-B2</t>
  </si>
  <si>
    <t xml:space="preserve">Monitoring virtual worlds to detect events and determine their type </t>
  </si>
  <si>
    <t>Megumi Nakamura, Mika Saito, Shoko Suzuki</t>
  </si>
  <si>
    <t>https://patents.google.com/patent/US8386211B2/en</t>
  </si>
  <si>
    <t>https://patentimages.storage.googleapis.com/7a/b7/a6/a52b39702a79af/US08386211-20130226-D00000.png</t>
  </si>
  <si>
    <t>US-8384316-B2</t>
  </si>
  <si>
    <t xml:space="preserve">Synchronized vibration device for haptic feedback </t>
  </si>
  <si>
    <t>Coactive Drive Corporation</t>
  </si>
  <si>
    <t>John Houston, Nathan Delson</t>
  </si>
  <si>
    <t>https://patents.google.com/patent/US8384316B2/en</t>
  </si>
  <si>
    <t>https://patentimages.storage.googleapis.com/61/12/72/96919572ff0a2b/US08384316-20130226-D00000.png</t>
  </si>
  <si>
    <t>US-8382589-B2</t>
  </si>
  <si>
    <t xml:space="preserve">Musical action response system </t>
  </si>
  <si>
    <t>Chang Hoh Koo</t>
  </si>
  <si>
    <t>https://patents.google.com/patent/US8382589B2/en</t>
  </si>
  <si>
    <t>https://patentimages.storage.googleapis.com/52/d9/0b/63f6e0de7342a4/US08382589-20130226-D00000.png</t>
  </si>
  <si>
    <t>US-8381284-B2</t>
  </si>
  <si>
    <t xml:space="preserve">System and method for enforcing security policies in a virtual environment </t>
  </si>
  <si>
    <t>Amit Dang, Preet Mohinder</t>
  </si>
  <si>
    <t>https://patents.google.com/patent/US8381284B2/en</t>
  </si>
  <si>
    <t>https://patentimages.storage.googleapis.com/0d/77/b3/00be0b1e0a20c6/US08381284-20130219-D00000.png</t>
  </si>
  <si>
    <t>US-8376856-B2</t>
  </si>
  <si>
    <t xml:space="preserve">Monitoring method and system using collective intelligence and rating propagation in virtual world community </t>
  </si>
  <si>
    <t>Shinya Kawanaka, Toshiro Takase, Naohiko Uramoto</t>
  </si>
  <si>
    <t>https://patents.google.com/patent/US8376856B2/en</t>
  </si>
  <si>
    <t>https://patentimages.storage.googleapis.com/a9/da/15/294af8a935e288/US08376856-20130219-D00000.png</t>
  </si>
  <si>
    <t>US-8380939-B2</t>
  </si>
  <si>
    <t xml:space="preserve">System and method for maintaining memory page sharing in a virtual environment </t>
  </si>
  <si>
    <t>Ole Agesen</t>
  </si>
  <si>
    <t>https://patents.google.com/patent/US8380939B2/en</t>
  </si>
  <si>
    <t>https://patentimages.storage.googleapis.com/5d/7a/e8/16d7d32ead5bc6/US08380939-20130219-D00000.png</t>
  </si>
  <si>
    <t>US-8381108-B2</t>
  </si>
  <si>
    <t xml:space="preserve">Natural user input for driving interactive stories </t>
  </si>
  <si>
    <t>Andrew Fuller, Rudy Poat, Alex Aben-Athar Kipman, Kathryn Stone Perez</t>
  </si>
  <si>
    <t>https://patents.google.com/patent/US8381108B2/en</t>
  </si>
  <si>
    <t>https://patentimages.storage.googleapis.com/66/71/9b/19ee07161ea25c/US08381108-20130219-D00000.png</t>
  </si>
  <si>
    <t>US-8375437-B2</t>
  </si>
  <si>
    <t xml:space="preserve">Hardware supported virtualized cryptographic service </t>
  </si>
  <si>
    <t>David J. Linsley, Stefan Thom</t>
  </si>
  <si>
    <t>https://patents.google.com/patent/US8375437B2/en</t>
  </si>
  <si>
    <t>https://patentimages.storage.googleapis.com/73/b4/29/2c6c7df699bc77/US08375437-20130212-D00000.png</t>
  </si>
  <si>
    <t>US-8370370-B2</t>
  </si>
  <si>
    <t xml:space="preserve">Bridging real-world web applications and 3D virtual worlds </t>
  </si>
  <si>
    <t>Yunwu Huang, Jalal Uddin Mahmud, Roger Alan Pollak, John J. Ponzo</t>
  </si>
  <si>
    <t>https://patents.google.com/patent/US8370370B2/en</t>
  </si>
  <si>
    <t>https://patentimages.storage.googleapis.com/2b/2d/0c/c55e2dce8b325a/US08370370-20130205-D00000.png</t>
  </si>
  <si>
    <t>US-8370833-B2</t>
  </si>
  <si>
    <t xml:space="preserve">Method and system for implementing a virtual storage pool in a virtual environment </t>
  </si>
  <si>
    <t>Benton R. Bolles, Adam John Carter, Philip J. Duclos, Brent D. Helgeson</t>
  </si>
  <si>
    <t>https://patents.google.com/patent/US8370833B2/en</t>
  </si>
  <si>
    <t>https://patentimages.storage.googleapis.com/cb/37/d3/32248fb3524c58/US08370833-20130205-D00000.png</t>
  </si>
  <si>
    <t>US-8368721-B2</t>
  </si>
  <si>
    <t xml:space="preserve">Apparatus and method for on-field virtual reality simulation of US football and other sports </t>
  </si>
  <si>
    <t>Mccoy Anthony</t>
  </si>
  <si>
    <t>Anthony McCoy</t>
  </si>
  <si>
    <t>https://patents.google.com/patent/US8368721B2/en</t>
  </si>
  <si>
    <t>https://patentimages.storage.googleapis.com/02/4b/62/dfbb75b5a8f9bd/US08368721-20130205-D00000.png</t>
  </si>
  <si>
    <t>US-8369575-B2</t>
  </si>
  <si>
    <t xml:space="preserve">3D image processing method and apparatus for improving accuracy of depth measurement of an object in a region of interest </t>
  </si>
  <si>
    <t>Seong Jin Kim</t>
  </si>
  <si>
    <t>https://patents.google.com/patent/US8369575B2/en</t>
  </si>
  <si>
    <t>https://patentimages.storage.googleapis.com/3b/0e/40/baef58ba1f0e9d/US08369575-20130205-D00000.png</t>
  </si>
  <si>
    <t>US-8368686-B2</t>
  </si>
  <si>
    <t xml:space="preserve">Resource management for rule-based procedural terrain generation </t>
  </si>
  <si>
    <t>Anthony L. Sommers</t>
  </si>
  <si>
    <t>https://patents.google.com/patent/US8368686B2/en</t>
  </si>
  <si>
    <t>https://patentimages.storage.googleapis.com/9a/84/1f/5d6ffcb8842902/US08368686-20130205-D00000.png</t>
  </si>
  <si>
    <t>US-8363051-B2</t>
  </si>
  <si>
    <t xml:space="preserve">Non-real-time enhanced image snapshot in a virtual world system </t>
  </si>
  <si>
    <t>Suzanne Carol Deffeyes</t>
  </si>
  <si>
    <t>https://patents.google.com/patent/US8363051B2/en</t>
  </si>
  <si>
    <t>https://patentimages.storage.googleapis.com/eb/2c/28/67425f51f9d551/US08363051-20130129-D00000.png</t>
  </si>
  <si>
    <t>US-8360835-B2</t>
  </si>
  <si>
    <t xml:space="preserve">Virtual world of sports competition events with integrated betting system </t>
  </si>
  <si>
    <t>I-Race, Ltd.</t>
  </si>
  <si>
    <t>Jonathan Strause, Marcus Corrie</t>
  </si>
  <si>
    <t>https://patents.google.com/patent/US8360835B2/en</t>
  </si>
  <si>
    <t>https://patentimages.storage.googleapis.com/ca/6c/86/8809828e78d23d/US08360835-20130129-D00000.png</t>
  </si>
  <si>
    <t>US-8364997-B2</t>
  </si>
  <si>
    <t xml:space="preserve">Virtual-CPU based frequency and voltage scaling </t>
  </si>
  <si>
    <t>Kun Tian, Ke Yu</t>
  </si>
  <si>
    <t>https://patents.google.com/patent/US8364997B2/en</t>
  </si>
  <si>
    <t>https://patentimages.storage.googleapis.com/5b/d7/0b/ee4313a988dfcd/US08364997-20130129-D00000.png</t>
  </si>
  <si>
    <t>US-8358320-B2</t>
  </si>
  <si>
    <t xml:space="preserve">Interactive transcription system and method </t>
  </si>
  <si>
    <t>National University Of Singapore</t>
  </si>
  <si>
    <t>Steven ZhiYing Zhou, Syed Omer GILANI</t>
  </si>
  <si>
    <t>https://patents.google.com/patent/US8358320B2/en</t>
  </si>
  <si>
    <t>https://patentimages.storage.googleapis.com/18/34/fa/f1bea312efb4f5/US08358320-20130122-D00000.png</t>
  </si>
  <si>
    <t>US-8353767-B1</t>
  </si>
  <si>
    <t xml:space="preserve">System and method for a virtual character in a virtual world to interact with a user </t>
  </si>
  <si>
    <t>Karl Joseph Borst, Jessica Boyd, Sally Christensen</t>
  </si>
  <si>
    <t>https://patents.google.com/patent/US8353767B1/en</t>
  </si>
  <si>
    <t>https://patentimages.storage.googleapis.com/7d/51/63/4797510b962903/US08353767-20130115-D00000.png</t>
  </si>
  <si>
    <t>US-8355535-B2</t>
  </si>
  <si>
    <t xml:space="preserve">Method and apparatus for recording events in virtual worlds </t>
  </si>
  <si>
    <t>Jun Hou, Dong Jun Lan, Sheng Lu, Jian Wang, Meng Ye, Zi Yu Zhu</t>
  </si>
  <si>
    <t>https://patents.google.com/patent/US8355535B2/en</t>
  </si>
  <si>
    <t>https://patentimages.storage.googleapis.com/13/3c/4c/a3626e16705968/US08355535-20130115-D00000.png</t>
  </si>
  <si>
    <t>US-8356352-B1</t>
  </si>
  <si>
    <t xml:space="preserve">Security scanner for user-generated web content </t>
  </si>
  <si>
    <t>Abubakar Wawda, Gerry A. Egan, Adam Bromwich</t>
  </si>
  <si>
    <t>https://patents.google.com/patent/US8356352B1/en</t>
  </si>
  <si>
    <t>https://patentimages.storage.googleapis.com/81/e5/12/f79860dd4fd3a4/US08356352-20130115-D00000.png</t>
  </si>
  <si>
    <t>US-8350843-B2</t>
  </si>
  <si>
    <t xml:space="preserve">Virtual hand: a new 3-D haptic interface and system for virtual environments </t>
  </si>
  <si>
    <t>Bernice E. Rogowitz, Paul Borrel</t>
  </si>
  <si>
    <t>https://patents.google.com/patent/US8350843B2/en</t>
  </si>
  <si>
    <t>https://patentimages.storage.googleapis.com/0a/9f/7d/05e649a036f13e/US08350843-20130108-D00000.png</t>
  </si>
  <si>
    <t>US-8352415-B2</t>
  </si>
  <si>
    <t xml:space="preserve">Converting images in virtual environments </t>
  </si>
  <si>
    <t>Yulia Gaponenko, Alexey Miroshkin, Indrajit Poddar, Vladislav B. Ponomarev, Igor Sukharev</t>
  </si>
  <si>
    <t>https://patents.google.com/patent/US8352415B2/en</t>
  </si>
  <si>
    <t>https://patentimages.storage.googleapis.com/45/92/e3/386e06e1ef5302/US08352415-20130108-D00000.png</t>
  </si>
  <si>
    <t>US-8352326-B2</t>
  </si>
  <si>
    <t xml:space="preserve">Method, hardware product, and computer program product for implementing commerce between virtual worlds </t>
  </si>
  <si>
    <t>Boas Betzler, Sandra L. Kearney, Tanaz Sowdagar, Hagen R. Wenzek</t>
  </si>
  <si>
    <t>https://patents.google.com/patent/US8352326B2/en</t>
  </si>
  <si>
    <t>https://patentimages.storage.googleapis.com/9e/8e/94/74c0c5a7ff2164/US08352326-20130108-D00000.png</t>
  </si>
  <si>
    <t>US-8352937-B2</t>
  </si>
  <si>
    <t xml:space="preserve">Streaming an application install package into a virtual environment </t>
  </si>
  <si>
    <t>James Sanders, Ryan M. McCarten</t>
  </si>
  <si>
    <t>https://patents.google.com/patent/US8352937B2/en</t>
  </si>
  <si>
    <t>https://patentimages.storage.googleapis.com/86/14/23/86aacea7b74744/US08352937-20130108-D00000.png</t>
  </si>
  <si>
    <t>US-8352401-B2</t>
  </si>
  <si>
    <t xml:space="preserve">Incorporating representational authenticity into virtual world interactions </t>
  </si>
  <si>
    <t>Tsz S. Cheng, Gregory P. Fitzpatrick</t>
  </si>
  <si>
    <t>https://patents.google.com/patent/US8352401B2/en</t>
  </si>
  <si>
    <t>https://patentimages.storage.googleapis.com/67/7b/d8/42021ebbe134d2/US08352401-20130108-D00000.png</t>
  </si>
  <si>
    <t>US-8350806-B2</t>
  </si>
  <si>
    <t xml:space="preserve">Force/tactile display, method for controlling force/tactile display, and computer program </t>
  </si>
  <si>
    <t>Kenichiro Nagasaka, Masakuni Nagano, Keisuke Kato</t>
  </si>
  <si>
    <t>https://patents.google.com/patent/US8350806B2/en</t>
  </si>
  <si>
    <t>https://patentimages.storage.googleapis.com/dd/e2/48/fa1eb9747c2afb/US08350806-20130108-D00000.png</t>
  </si>
  <si>
    <t>US-8352799-B2</t>
  </si>
  <si>
    <t xml:space="preserve">Data corruption prevention during application restart and recovery </t>
  </si>
  <si>
    <t>Shailesh Vaman Marathe, Amol Shivram Katkar, Viraj Rajan Kamat</t>
  </si>
  <si>
    <t>https://patents.google.com/patent/US8352799B2/en</t>
  </si>
  <si>
    <t>https://patentimages.storage.googleapis.com/1d/7d/ea/5b895428b37772/US08352799-20130108-D00000.png</t>
  </si>
  <si>
    <t>US-8346017-B2</t>
  </si>
  <si>
    <t xml:space="preserve">Intermediate point between images to insert/overlay ads </t>
  </si>
  <si>
    <t>Blaise Aguera y Aguera, Brett D. Brewer, Steven Drucker, Karim Farouki, Gary W. Flake, Tomasz Kasperkiewicz, Stephen L. Lawler, Donald James Lindsay, Adam Sheppard, Richard Stephen Szeliski, Jeffrey Jon Weir</t>
  </si>
  <si>
    <t>https://patents.google.com/patent/US8346017B2/en</t>
  </si>
  <si>
    <t>https://patentimages.storage.googleapis.com/37/ee/39/f12581af3ce5ac/US08346017-20130101-D00000.png</t>
  </si>
  <si>
    <t>US-8344863-B2</t>
  </si>
  <si>
    <t xml:space="preserve">Apparatus and method for providing haptic augmented reality </t>
  </si>
  <si>
    <t>Postech Academy-Industry Foundation</t>
  </si>
  <si>
    <t>Seungmoon CHOI, Seokhee JEON</t>
  </si>
  <si>
    <t>https://patents.google.com/patent/US8344863B2/en</t>
  </si>
  <si>
    <t>https://patentimages.storage.googleapis.com/48/d0/76/e0aa792e3e1cf2/US08344863-20130101-D00000.png</t>
  </si>
  <si>
    <t>assignee (중복제거)</t>
    <phoneticPr fontId="1" type="noConversion"/>
  </si>
  <si>
    <t>특허수</t>
    <phoneticPr fontId="1" type="noConversion"/>
  </si>
  <si>
    <t>IBM</t>
    <phoneticPr fontId="1" type="noConversion"/>
  </si>
  <si>
    <t>Microsoft</t>
    <phoneticPr fontId="1" type="noConversion"/>
  </si>
  <si>
    <t>Sony</t>
    <phoneticPr fontId="1" type="noConversion"/>
  </si>
  <si>
    <t>Facebook</t>
    <phoneticPr fontId="1" type="noConversion"/>
  </si>
  <si>
    <t>Google</t>
    <phoneticPr fontId="1" type="noConversion"/>
  </si>
  <si>
    <t>LG Electronics</t>
    <phoneticPr fontId="1" type="noConversion"/>
  </si>
  <si>
    <t>Samsung Electronics</t>
    <phoneticPr fontId="1" type="noConversion"/>
  </si>
  <si>
    <t>Disney</t>
    <phoneticPr fontId="1" type="noConversion"/>
  </si>
  <si>
    <t>Intel</t>
    <phoneticPr fontId="1" type="noConversion"/>
  </si>
  <si>
    <t>Amazon</t>
    <phoneticPr fontId="1" type="noConversion"/>
  </si>
  <si>
    <t>Verizon</t>
    <phoneticPr fontId="1" type="noConversion"/>
  </si>
  <si>
    <t>Nokia</t>
    <phoneticPr fontId="1" type="noConversion"/>
  </si>
  <si>
    <t>Magic Leap</t>
    <phoneticPr fontId="1" type="noConversion"/>
  </si>
  <si>
    <t>Apple</t>
    <phoneticPr fontId="1" type="noConversion"/>
  </si>
  <si>
    <t>Tencent</t>
    <phoneticPr fontId="1" type="noConversion"/>
  </si>
  <si>
    <t>HP</t>
    <phoneticPr fontId="1" type="noConversion"/>
  </si>
  <si>
    <t>Qualcomm</t>
    <phoneticPr fontId="1" type="noConversion"/>
  </si>
  <si>
    <t>HTC</t>
    <phoneticPr fontId="1" type="noConversion"/>
  </si>
  <si>
    <t>Adobe</t>
    <phoneticPr fontId="1" type="noConversion"/>
  </si>
  <si>
    <t>DellEmc</t>
    <phoneticPr fontId="1" type="noConversion"/>
  </si>
  <si>
    <t>Nintendo</t>
    <phoneticPr fontId="1" type="noConversion"/>
  </si>
  <si>
    <t>Avaya</t>
    <phoneticPr fontId="1" type="noConversion"/>
  </si>
  <si>
    <t xml:space="preserve">Mediatek </t>
    <phoneticPr fontId="1" type="noConversion"/>
  </si>
  <si>
    <t>Nvidia</t>
    <phoneticPr fontId="1" type="noConversion"/>
  </si>
  <si>
    <t>Audi</t>
    <phoneticPr fontId="1" type="noConversion"/>
  </si>
  <si>
    <t>AT&amp;T</t>
    <phoneticPr fontId="1" type="noConversion"/>
  </si>
  <si>
    <t>Electronic Arts</t>
    <phoneticPr fontId="1" type="noConversion"/>
  </si>
  <si>
    <t>Roblox</t>
    <phoneticPr fontId="1" type="noConversion"/>
  </si>
  <si>
    <t>Boe Technology</t>
    <phoneticPr fontId="1" type="noConversion"/>
  </si>
  <si>
    <t>VMware</t>
    <phoneticPr fontId="1" type="noConversion"/>
  </si>
  <si>
    <t>년도</t>
    <phoneticPr fontId="1" type="noConversion"/>
  </si>
  <si>
    <t>SUM</t>
    <phoneticPr fontId="1" type="noConversion"/>
  </si>
  <si>
    <t>기업명</t>
    <phoneticPr fontId="1" type="noConversion"/>
  </si>
</sst>
</file>

<file path=xl/styles.xml><?xml version="1.0" encoding="utf-8"?>
<styleSheet xmlns="http://schemas.openxmlformats.org/spreadsheetml/2006/main">
  <fonts count="2">
    <font>
      <sz val="11"/>
      <color theme="1"/>
      <name val="맑은 고딕"/>
      <family val="2"/>
      <charset val="129"/>
      <scheme val="minor"/>
    </font>
    <font>
      <sz val="8"/>
      <name val="맑은 고딕"/>
      <family val="2"/>
      <charset val="129"/>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14" fontId="0" fillId="0" borderId="0" xfId="0" applyNumberFormat="1">
      <alignment vertical="center"/>
    </xf>
    <xf numFmtId="0" fontId="0" fillId="0" borderId="0" xfId="0" applyNumberFormat="1">
      <alignment vertical="center"/>
    </xf>
    <xf numFmtId="0" fontId="0" fillId="2" borderId="0" xfId="0" applyFill="1">
      <alignment vertical="center"/>
    </xf>
    <xf numFmtId="0" fontId="0" fillId="0" borderId="0" xfId="0" applyFill="1">
      <alignment vertical="center"/>
    </xf>
    <xf numFmtId="0" fontId="0" fillId="2" borderId="0" xfId="0" applyFill="1" applyAlignment="1">
      <alignment horizontal="right" vertical="center"/>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ko-KR"/>
  <c:chart>
    <c:plotArea>
      <c:layout/>
      <c:barChart>
        <c:barDir val="col"/>
        <c:grouping val="clustered"/>
        <c:ser>
          <c:idx val="0"/>
          <c:order val="0"/>
          <c:dLbls>
            <c:showVal val="1"/>
          </c:dLbls>
          <c:cat>
            <c:strRef>
              <c:f>'기업별 특허수'!$E$2:$E$31</c:f>
              <c:strCache>
                <c:ptCount val="30"/>
                <c:pt idx="0">
                  <c:v>IBM</c:v>
                </c:pt>
                <c:pt idx="1">
                  <c:v>Microsoft</c:v>
                </c:pt>
                <c:pt idx="2">
                  <c:v>Sony</c:v>
                </c:pt>
                <c:pt idx="3">
                  <c:v>Facebook</c:v>
                </c:pt>
                <c:pt idx="4">
                  <c:v>Google</c:v>
                </c:pt>
                <c:pt idx="5">
                  <c:v>LG Electronics</c:v>
                </c:pt>
                <c:pt idx="6">
                  <c:v>Samsung Electronics</c:v>
                </c:pt>
                <c:pt idx="7">
                  <c:v>Disney</c:v>
                </c:pt>
                <c:pt idx="8">
                  <c:v>Intel</c:v>
                </c:pt>
                <c:pt idx="9">
                  <c:v>Amazon</c:v>
                </c:pt>
                <c:pt idx="10">
                  <c:v>Verizon</c:v>
                </c:pt>
                <c:pt idx="11">
                  <c:v>Boe Technology</c:v>
                </c:pt>
                <c:pt idx="12">
                  <c:v>Nokia</c:v>
                </c:pt>
                <c:pt idx="13">
                  <c:v>Magic Leap</c:v>
                </c:pt>
                <c:pt idx="14">
                  <c:v>Apple</c:v>
                </c:pt>
                <c:pt idx="15">
                  <c:v>Tencent</c:v>
                </c:pt>
                <c:pt idx="16">
                  <c:v>HP</c:v>
                </c:pt>
                <c:pt idx="17">
                  <c:v>Qualcomm</c:v>
                </c:pt>
                <c:pt idx="18">
                  <c:v>HTC</c:v>
                </c:pt>
                <c:pt idx="19">
                  <c:v>Adobe</c:v>
                </c:pt>
                <c:pt idx="20">
                  <c:v>DellEmc</c:v>
                </c:pt>
                <c:pt idx="21">
                  <c:v>Nintendo</c:v>
                </c:pt>
                <c:pt idx="22">
                  <c:v>Mediatek </c:v>
                </c:pt>
                <c:pt idx="23">
                  <c:v>Avaya</c:v>
                </c:pt>
                <c:pt idx="24">
                  <c:v>Nvidia</c:v>
                </c:pt>
                <c:pt idx="25">
                  <c:v>Audi</c:v>
                </c:pt>
                <c:pt idx="26">
                  <c:v>AT&amp;T</c:v>
                </c:pt>
                <c:pt idx="27">
                  <c:v>Electronic Arts</c:v>
                </c:pt>
                <c:pt idx="28">
                  <c:v>Roblox</c:v>
                </c:pt>
                <c:pt idx="29">
                  <c:v>VMware</c:v>
                </c:pt>
              </c:strCache>
            </c:strRef>
          </c:cat>
          <c:val>
            <c:numRef>
              <c:f>'기업별 특허수'!$D$2:$D$31</c:f>
              <c:numCache>
                <c:formatCode>General</c:formatCode>
                <c:ptCount val="30"/>
                <c:pt idx="0">
                  <c:v>263</c:v>
                </c:pt>
                <c:pt idx="1">
                  <c:v>185</c:v>
                </c:pt>
                <c:pt idx="2">
                  <c:v>153</c:v>
                </c:pt>
                <c:pt idx="3">
                  <c:v>141</c:v>
                </c:pt>
                <c:pt idx="4">
                  <c:v>121</c:v>
                </c:pt>
                <c:pt idx="5">
                  <c:v>108</c:v>
                </c:pt>
                <c:pt idx="6">
                  <c:v>96</c:v>
                </c:pt>
                <c:pt idx="7">
                  <c:v>85</c:v>
                </c:pt>
                <c:pt idx="8">
                  <c:v>59</c:v>
                </c:pt>
                <c:pt idx="9">
                  <c:v>55</c:v>
                </c:pt>
                <c:pt idx="10">
                  <c:v>46</c:v>
                </c:pt>
                <c:pt idx="11">
                  <c:v>45</c:v>
                </c:pt>
                <c:pt idx="12">
                  <c:v>44</c:v>
                </c:pt>
                <c:pt idx="13">
                  <c:v>36</c:v>
                </c:pt>
                <c:pt idx="14">
                  <c:v>35</c:v>
                </c:pt>
                <c:pt idx="15">
                  <c:v>34</c:v>
                </c:pt>
                <c:pt idx="16">
                  <c:v>29</c:v>
                </c:pt>
                <c:pt idx="17">
                  <c:v>27</c:v>
                </c:pt>
                <c:pt idx="18">
                  <c:v>26</c:v>
                </c:pt>
                <c:pt idx="19">
                  <c:v>24</c:v>
                </c:pt>
                <c:pt idx="20">
                  <c:v>23</c:v>
                </c:pt>
                <c:pt idx="21">
                  <c:v>23</c:v>
                </c:pt>
                <c:pt idx="22">
                  <c:v>22</c:v>
                </c:pt>
                <c:pt idx="23">
                  <c:v>20</c:v>
                </c:pt>
                <c:pt idx="24">
                  <c:v>20</c:v>
                </c:pt>
                <c:pt idx="25">
                  <c:v>19</c:v>
                </c:pt>
                <c:pt idx="26">
                  <c:v>18</c:v>
                </c:pt>
                <c:pt idx="27">
                  <c:v>17</c:v>
                </c:pt>
                <c:pt idx="28">
                  <c:v>17</c:v>
                </c:pt>
                <c:pt idx="29">
                  <c:v>17</c:v>
                </c:pt>
              </c:numCache>
            </c:numRef>
          </c:val>
        </c:ser>
        <c:axId val="129702528"/>
        <c:axId val="129757568"/>
      </c:barChart>
      <c:catAx>
        <c:axId val="129702528"/>
        <c:scaling>
          <c:orientation val="minMax"/>
        </c:scaling>
        <c:axPos val="b"/>
        <c:tickLblPos val="nextTo"/>
        <c:crossAx val="129757568"/>
        <c:crosses val="autoZero"/>
        <c:auto val="1"/>
        <c:lblAlgn val="ctr"/>
        <c:lblOffset val="100"/>
      </c:catAx>
      <c:valAx>
        <c:axId val="129757568"/>
        <c:scaling>
          <c:orientation val="minMax"/>
        </c:scaling>
        <c:axPos val="l"/>
        <c:majorGridlines/>
        <c:numFmt formatCode="General" sourceLinked="1"/>
        <c:tickLblPos val="nextTo"/>
        <c:crossAx val="129702528"/>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ko-KR"/>
  <c:chart>
    <c:plotArea>
      <c:layout/>
      <c:barChart>
        <c:barDir val="col"/>
        <c:grouping val="clustered"/>
        <c:ser>
          <c:idx val="0"/>
          <c:order val="0"/>
          <c:dLbls>
            <c:showVal val="1"/>
          </c:dLbls>
          <c:cat>
            <c:numRef>
              <c:f>'년도별 특허수'!$B$2:$B$11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'년도별 특허수'!$C$2:$C$11</c:f>
              <c:numCache>
                <c:formatCode>General</c:formatCode>
                <c:ptCount val="10"/>
                <c:pt idx="0">
                  <c:v>173</c:v>
                </c:pt>
                <c:pt idx="1">
                  <c:v>181</c:v>
                </c:pt>
                <c:pt idx="2">
                  <c:v>186</c:v>
                </c:pt>
                <c:pt idx="3">
                  <c:v>211</c:v>
                </c:pt>
                <c:pt idx="4">
                  <c:v>273</c:v>
                </c:pt>
                <c:pt idx="5">
                  <c:v>365</c:v>
                </c:pt>
                <c:pt idx="6">
                  <c:v>634</c:v>
                </c:pt>
                <c:pt idx="7">
                  <c:v>786</c:v>
                </c:pt>
                <c:pt idx="8">
                  <c:v>799</c:v>
                </c:pt>
                <c:pt idx="9">
                  <c:v>491</c:v>
                </c:pt>
              </c:numCache>
            </c:numRef>
          </c:val>
        </c:ser>
        <c:axId val="142162944"/>
        <c:axId val="142172928"/>
      </c:barChart>
      <c:catAx>
        <c:axId val="142162944"/>
        <c:scaling>
          <c:orientation val="minMax"/>
        </c:scaling>
        <c:axPos val="b"/>
        <c:numFmt formatCode="General" sourceLinked="1"/>
        <c:tickLblPos val="nextTo"/>
        <c:crossAx val="142172928"/>
        <c:crosses val="autoZero"/>
        <c:auto val="1"/>
        <c:lblAlgn val="ctr"/>
        <c:lblOffset val="100"/>
      </c:catAx>
      <c:valAx>
        <c:axId val="142172928"/>
        <c:scaling>
          <c:orientation val="minMax"/>
        </c:scaling>
        <c:axPos val="l"/>
        <c:majorGridlines/>
        <c:numFmt formatCode="General" sourceLinked="1"/>
        <c:tickLblPos val="nextTo"/>
        <c:crossAx val="142162944"/>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746760</xdr:colOff>
      <xdr:row>2</xdr:row>
      <xdr:rowOff>137160</xdr:rowOff>
    </xdr:from>
    <xdr:to>
      <xdr:col>14</xdr:col>
      <xdr:colOff>373380</xdr:colOff>
      <xdr:row>15</xdr:row>
      <xdr:rowOff>7620</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403860</xdr:colOff>
      <xdr:row>3</xdr:row>
      <xdr:rowOff>45720</xdr:rowOff>
    </xdr:from>
    <xdr:to>
      <xdr:col>13</xdr:col>
      <xdr:colOff>449580</xdr:colOff>
      <xdr:row>18</xdr:row>
      <xdr:rowOff>137160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4100"/>
  <sheetViews>
    <sheetView tabSelected="1" workbookViewId="0">
      <selection activeCell="B11" sqref="B11"/>
    </sheetView>
  </sheetViews>
  <sheetFormatPr defaultRowHeight="17.399999999999999"/>
  <cols>
    <col min="1" max="1" width="15.69921875" bestFit="1" customWidth="1"/>
    <col min="2" max="2" width="40.69921875" customWidth="1"/>
    <col min="3" max="3" width="14.3984375" customWidth="1"/>
    <col min="8" max="8" width="10.8984375" bestFit="1" customWidth="1"/>
  </cols>
  <sheetData>
    <row r="1" spans="1:10" s="3" customFormat="1">
      <c r="A1" s="3" t="s">
        <v>0</v>
      </c>
      <c r="B1" s="3" t="s">
        <v>1</v>
      </c>
      <c r="C1" s="3" t="s">
        <v>2</v>
      </c>
      <c r="D1" s="3" t="s">
        <v>3</v>
      </c>
      <c r="E1" s="3" t="s">
        <v>4</v>
      </c>
      <c r="F1" s="3" t="s">
        <v>5</v>
      </c>
      <c r="G1" s="3" t="s">
        <v>6</v>
      </c>
      <c r="H1" s="3" t="s">
        <v>7</v>
      </c>
      <c r="I1" s="3" t="s">
        <v>8</v>
      </c>
      <c r="J1" s="3" t="s">
        <v>9</v>
      </c>
    </row>
    <row r="2" spans="1:10">
      <c r="A2" t="s">
        <v>58</v>
      </c>
      <c r="B2" t="s">
        <v>59</v>
      </c>
      <c r="C2" t="s">
        <v>60</v>
      </c>
      <c r="D2" t="s">
        <v>61</v>
      </c>
      <c r="F2" s="1">
        <v>43984</v>
      </c>
      <c r="G2" s="1">
        <v>44803</v>
      </c>
      <c r="H2" s="1">
        <v>44803</v>
      </c>
      <c r="I2" t="s">
        <v>62</v>
      </c>
      <c r="J2" t="s">
        <v>63</v>
      </c>
    </row>
    <row r="3" spans="1:10">
      <c r="A3" t="s">
        <v>82</v>
      </c>
      <c r="B3" t="s">
        <v>83</v>
      </c>
      <c r="C3" t="s">
        <v>84</v>
      </c>
      <c r="D3" t="s">
        <v>85</v>
      </c>
      <c r="F3" s="1">
        <v>43489</v>
      </c>
      <c r="G3" s="1">
        <v>44803</v>
      </c>
      <c r="H3" s="1">
        <v>44803</v>
      </c>
      <c r="I3" t="s">
        <v>86</v>
      </c>
      <c r="J3" t="s">
        <v>87</v>
      </c>
    </row>
    <row r="4" spans="1:10">
      <c r="A4" t="s">
        <v>22</v>
      </c>
      <c r="B4" t="s">
        <v>23</v>
      </c>
      <c r="C4" t="s">
        <v>24</v>
      </c>
      <c r="D4" t="s">
        <v>25</v>
      </c>
      <c r="E4" s="1">
        <v>44008</v>
      </c>
      <c r="F4" s="1">
        <v>44369</v>
      </c>
      <c r="G4" s="1">
        <v>44803</v>
      </c>
      <c r="H4" s="1">
        <v>44803</v>
      </c>
      <c r="I4" t="s">
        <v>26</v>
      </c>
      <c r="J4" t="s">
        <v>27</v>
      </c>
    </row>
    <row r="5" spans="1:10">
      <c r="A5" t="s">
        <v>46</v>
      </c>
      <c r="B5" t="s">
        <v>47</v>
      </c>
      <c r="C5" t="s">
        <v>48</v>
      </c>
      <c r="D5" t="s">
        <v>49</v>
      </c>
      <c r="F5" s="1">
        <v>43755</v>
      </c>
      <c r="G5" s="1">
        <v>44803</v>
      </c>
      <c r="H5" s="1">
        <v>44803</v>
      </c>
      <c r="I5" t="s">
        <v>50</v>
      </c>
      <c r="J5" t="s">
        <v>51</v>
      </c>
    </row>
    <row r="6" spans="1:10">
      <c r="A6" t="s">
        <v>16</v>
      </c>
      <c r="B6" t="s">
        <v>17</v>
      </c>
      <c r="C6" t="s">
        <v>18</v>
      </c>
      <c r="D6" t="s">
        <v>19</v>
      </c>
      <c r="E6" s="1">
        <v>43203</v>
      </c>
      <c r="F6" s="1">
        <v>43556</v>
      </c>
      <c r="G6" s="1">
        <v>44803</v>
      </c>
      <c r="H6" s="1">
        <v>44803</v>
      </c>
      <c r="I6" t="s">
        <v>20</v>
      </c>
      <c r="J6" t="s">
        <v>21</v>
      </c>
    </row>
    <row r="7" spans="1:10">
      <c r="A7" t="s">
        <v>52</v>
      </c>
      <c r="B7" t="s">
        <v>53</v>
      </c>
      <c r="C7" t="s">
        <v>54</v>
      </c>
      <c r="D7" t="s">
        <v>55</v>
      </c>
      <c r="F7" s="1">
        <v>43978</v>
      </c>
      <c r="G7" s="1">
        <v>44803</v>
      </c>
      <c r="H7" s="1">
        <v>44803</v>
      </c>
      <c r="I7" t="s">
        <v>56</v>
      </c>
      <c r="J7" t="s">
        <v>57</v>
      </c>
    </row>
    <row r="8" spans="1:10">
      <c r="A8" t="s">
        <v>28</v>
      </c>
      <c r="B8" t="s">
        <v>29</v>
      </c>
      <c r="C8" t="s">
        <v>30</v>
      </c>
      <c r="D8" t="s">
        <v>31</v>
      </c>
      <c r="F8" s="1">
        <v>44174</v>
      </c>
      <c r="G8" s="1">
        <v>44803</v>
      </c>
      <c r="H8" s="1">
        <v>44803</v>
      </c>
      <c r="I8" t="s">
        <v>32</v>
      </c>
      <c r="J8" t="s">
        <v>33</v>
      </c>
    </row>
    <row r="9" spans="1:10">
      <c r="A9" t="s">
        <v>40</v>
      </c>
      <c r="B9" t="s">
        <v>41</v>
      </c>
      <c r="C9" t="s">
        <v>42</v>
      </c>
      <c r="D9" t="s">
        <v>43</v>
      </c>
      <c r="F9" s="1">
        <v>43886</v>
      </c>
      <c r="G9" s="1">
        <v>44803</v>
      </c>
      <c r="H9" s="1">
        <v>44803</v>
      </c>
      <c r="I9" t="s">
        <v>44</v>
      </c>
      <c r="J9" t="s">
        <v>45</v>
      </c>
    </row>
    <row r="10" spans="1:10">
      <c r="A10" t="s">
        <v>76</v>
      </c>
      <c r="B10" t="s">
        <v>77</v>
      </c>
      <c r="C10" t="s">
        <v>78</v>
      </c>
      <c r="D10" t="s">
        <v>79</v>
      </c>
      <c r="E10" s="1">
        <v>43628</v>
      </c>
      <c r="F10" s="1">
        <v>43986</v>
      </c>
      <c r="G10" s="1">
        <v>44803</v>
      </c>
      <c r="H10" s="1">
        <v>44803</v>
      </c>
      <c r="I10" t="s">
        <v>80</v>
      </c>
      <c r="J10" t="s">
        <v>81</v>
      </c>
    </row>
    <row r="11" spans="1:10">
      <c r="A11" t="s">
        <v>88</v>
      </c>
      <c r="B11" t="s">
        <v>89</v>
      </c>
      <c r="C11" t="s">
        <v>90</v>
      </c>
      <c r="D11" t="s">
        <v>91</v>
      </c>
      <c r="E11" s="1">
        <v>43326</v>
      </c>
      <c r="F11" s="1">
        <v>43664</v>
      </c>
      <c r="G11" s="1">
        <v>44803</v>
      </c>
      <c r="H11" s="1">
        <v>44803</v>
      </c>
      <c r="I11" t="s">
        <v>92</v>
      </c>
      <c r="J11" t="s">
        <v>93</v>
      </c>
    </row>
    <row r="12" spans="1:10">
      <c r="A12" t="s">
        <v>34</v>
      </c>
      <c r="B12" t="s">
        <v>35</v>
      </c>
      <c r="C12" t="s">
        <v>36</v>
      </c>
      <c r="D12" t="s">
        <v>37</v>
      </c>
      <c r="E12" s="1">
        <v>44005</v>
      </c>
      <c r="F12" s="1">
        <v>44368</v>
      </c>
      <c r="G12" s="1">
        <v>44803</v>
      </c>
      <c r="H12" s="1">
        <v>44803</v>
      </c>
      <c r="I12" t="s">
        <v>38</v>
      </c>
      <c r="J12" t="s">
        <v>39</v>
      </c>
    </row>
    <row r="13" spans="1:10">
      <c r="A13" t="s">
        <v>70</v>
      </c>
      <c r="B13" t="s">
        <v>71</v>
      </c>
      <c r="C13" t="s">
        <v>72</v>
      </c>
      <c r="D13" t="s">
        <v>73</v>
      </c>
      <c r="F13" s="1">
        <v>44194</v>
      </c>
      <c r="G13" s="1">
        <v>44803</v>
      </c>
      <c r="H13" s="1">
        <v>44803</v>
      </c>
      <c r="I13" t="s">
        <v>74</v>
      </c>
      <c r="J13" t="s">
        <v>75</v>
      </c>
    </row>
    <row r="14" spans="1:10">
      <c r="A14" t="s">
        <v>64</v>
      </c>
      <c r="B14" t="s">
        <v>65</v>
      </c>
      <c r="C14" t="s">
        <v>66</v>
      </c>
      <c r="D14" t="s">
        <v>67</v>
      </c>
      <c r="F14" s="1">
        <v>44135</v>
      </c>
      <c r="G14" s="1">
        <v>44803</v>
      </c>
      <c r="H14" s="1">
        <v>44803</v>
      </c>
      <c r="I14" t="s">
        <v>68</v>
      </c>
      <c r="J14" t="s">
        <v>69</v>
      </c>
    </row>
    <row r="15" spans="1:10">
      <c r="A15" t="s">
        <v>10</v>
      </c>
      <c r="B15" t="s">
        <v>11</v>
      </c>
      <c r="C15" t="s">
        <v>12</v>
      </c>
      <c r="D15" t="s">
        <v>13</v>
      </c>
      <c r="F15" s="1">
        <v>43377</v>
      </c>
      <c r="G15" s="1">
        <v>44803</v>
      </c>
      <c r="H15" s="1">
        <v>44803</v>
      </c>
      <c r="I15" t="s">
        <v>14</v>
      </c>
      <c r="J15" t="s">
        <v>15</v>
      </c>
    </row>
    <row r="16" spans="1:10">
      <c r="A16" t="s">
        <v>134</v>
      </c>
      <c r="B16" t="s">
        <v>135</v>
      </c>
      <c r="C16" t="s">
        <v>136</v>
      </c>
      <c r="D16" t="s">
        <v>137</v>
      </c>
      <c r="E16" s="1">
        <v>43048</v>
      </c>
      <c r="F16" s="1">
        <v>43960</v>
      </c>
      <c r="G16" s="1">
        <v>44796</v>
      </c>
      <c r="H16" s="1">
        <v>44796</v>
      </c>
      <c r="I16" t="s">
        <v>138</v>
      </c>
      <c r="J16" t="s">
        <v>139</v>
      </c>
    </row>
    <row r="17" spans="1:10">
      <c r="A17" t="s">
        <v>128</v>
      </c>
      <c r="B17" t="s">
        <v>129</v>
      </c>
      <c r="C17" t="s">
        <v>130</v>
      </c>
      <c r="D17" t="s">
        <v>131</v>
      </c>
      <c r="E17" s="1">
        <v>43937</v>
      </c>
      <c r="F17" s="1">
        <v>43937</v>
      </c>
      <c r="G17" s="1">
        <v>44796</v>
      </c>
      <c r="H17" s="1">
        <v>44796</v>
      </c>
      <c r="I17" t="s">
        <v>132</v>
      </c>
      <c r="J17" t="s">
        <v>133</v>
      </c>
    </row>
    <row r="18" spans="1:10">
      <c r="A18" t="s">
        <v>117</v>
      </c>
      <c r="B18" t="s">
        <v>118</v>
      </c>
      <c r="C18" t="s">
        <v>119</v>
      </c>
      <c r="D18" t="s">
        <v>120</v>
      </c>
      <c r="E18" s="1">
        <v>43622</v>
      </c>
      <c r="F18" s="1">
        <v>43986</v>
      </c>
      <c r="G18" s="1">
        <v>44796</v>
      </c>
      <c r="H18" s="1">
        <v>44796</v>
      </c>
      <c r="I18" t="s">
        <v>121</v>
      </c>
      <c r="J18" t="s">
        <v>122</v>
      </c>
    </row>
    <row r="19" spans="1:10">
      <c r="A19" t="s">
        <v>140</v>
      </c>
      <c r="B19" t="s">
        <v>141</v>
      </c>
      <c r="C19" t="s">
        <v>142</v>
      </c>
      <c r="D19" t="s">
        <v>143</v>
      </c>
      <c r="E19" s="1">
        <v>43409</v>
      </c>
      <c r="F19" s="1">
        <v>43409</v>
      </c>
      <c r="G19" s="1">
        <v>44796</v>
      </c>
      <c r="H19" s="1">
        <v>44796</v>
      </c>
      <c r="I19" t="s">
        <v>144</v>
      </c>
      <c r="J19" t="s">
        <v>145</v>
      </c>
    </row>
    <row r="20" spans="1:10">
      <c r="A20" t="s">
        <v>94</v>
      </c>
      <c r="B20" t="s">
        <v>95</v>
      </c>
      <c r="C20" t="s">
        <v>96</v>
      </c>
      <c r="D20" t="s">
        <v>97</v>
      </c>
      <c r="E20" s="1">
        <v>43103</v>
      </c>
      <c r="F20" s="1">
        <v>43460</v>
      </c>
      <c r="G20" s="1">
        <v>44796</v>
      </c>
      <c r="H20" s="1">
        <v>44796</v>
      </c>
      <c r="I20" t="s">
        <v>98</v>
      </c>
      <c r="J20" t="s">
        <v>99</v>
      </c>
    </row>
    <row r="21" spans="1:10">
      <c r="A21" t="s">
        <v>100</v>
      </c>
      <c r="B21" t="s">
        <v>101</v>
      </c>
      <c r="C21" t="s">
        <v>102</v>
      </c>
      <c r="D21" t="s">
        <v>103</v>
      </c>
      <c r="E21" s="1">
        <v>43663</v>
      </c>
      <c r="F21" s="1">
        <v>43810</v>
      </c>
      <c r="G21" s="1">
        <v>44796</v>
      </c>
      <c r="H21" s="1">
        <v>44796</v>
      </c>
      <c r="I21" t="s">
        <v>104</v>
      </c>
      <c r="J21" t="s">
        <v>105</v>
      </c>
    </row>
    <row r="22" spans="1:10">
      <c r="A22" t="s">
        <v>112</v>
      </c>
      <c r="B22" t="s">
        <v>113</v>
      </c>
      <c r="C22" t="s">
        <v>102</v>
      </c>
      <c r="D22" t="s">
        <v>114</v>
      </c>
      <c r="E22" s="1">
        <v>43710</v>
      </c>
      <c r="F22" s="1">
        <v>43725</v>
      </c>
      <c r="G22" s="1">
        <v>44796</v>
      </c>
      <c r="H22" s="1">
        <v>44796</v>
      </c>
      <c r="I22" t="s">
        <v>115</v>
      </c>
      <c r="J22" t="s">
        <v>116</v>
      </c>
    </row>
    <row r="23" spans="1:10">
      <c r="A23" t="s">
        <v>123</v>
      </c>
      <c r="B23" t="s">
        <v>124</v>
      </c>
      <c r="C23" t="s">
        <v>102</v>
      </c>
      <c r="D23" t="s">
        <v>125</v>
      </c>
      <c r="E23" s="1">
        <v>43817</v>
      </c>
      <c r="F23" s="1">
        <v>44074</v>
      </c>
      <c r="G23" s="1">
        <v>44796</v>
      </c>
      <c r="H23" s="1">
        <v>44796</v>
      </c>
      <c r="I23" t="s">
        <v>126</v>
      </c>
      <c r="J23" t="s">
        <v>127</v>
      </c>
    </row>
    <row r="24" spans="1:10">
      <c r="A24" t="s">
        <v>106</v>
      </c>
      <c r="B24" t="s">
        <v>107</v>
      </c>
      <c r="C24" t="s">
        <v>108</v>
      </c>
      <c r="D24" t="s">
        <v>109</v>
      </c>
      <c r="E24" s="1">
        <v>43895</v>
      </c>
      <c r="F24" s="1">
        <v>43895</v>
      </c>
      <c r="G24" s="1">
        <v>44796</v>
      </c>
      <c r="H24" s="1">
        <v>44796</v>
      </c>
      <c r="I24" t="s">
        <v>110</v>
      </c>
      <c r="J24" t="s">
        <v>111</v>
      </c>
    </row>
    <row r="25" spans="1:10">
      <c r="A25" t="s">
        <v>223</v>
      </c>
      <c r="B25" t="s">
        <v>224</v>
      </c>
      <c r="C25" t="s">
        <v>60</v>
      </c>
      <c r="D25" t="s">
        <v>225</v>
      </c>
      <c r="E25" s="1">
        <v>43552</v>
      </c>
      <c r="F25" s="1">
        <v>43552</v>
      </c>
      <c r="G25" s="1">
        <v>44789</v>
      </c>
      <c r="H25" s="1">
        <v>44789</v>
      </c>
      <c r="I25" t="s">
        <v>226</v>
      </c>
      <c r="J25" t="s">
        <v>227</v>
      </c>
    </row>
    <row r="26" spans="1:10">
      <c r="A26" t="s">
        <v>233</v>
      </c>
      <c r="B26" t="s">
        <v>234</v>
      </c>
      <c r="C26" t="s">
        <v>48</v>
      </c>
      <c r="D26" t="s">
        <v>235</v>
      </c>
      <c r="E26" s="1">
        <v>43563</v>
      </c>
      <c r="F26" s="1">
        <v>43928</v>
      </c>
      <c r="G26" s="1">
        <v>44789</v>
      </c>
      <c r="H26" s="1">
        <v>44789</v>
      </c>
      <c r="I26" t="s">
        <v>236</v>
      </c>
      <c r="J26" t="s">
        <v>237</v>
      </c>
    </row>
    <row r="27" spans="1:10">
      <c r="A27" t="s">
        <v>188</v>
      </c>
      <c r="B27" t="s">
        <v>189</v>
      </c>
      <c r="C27" t="s">
        <v>190</v>
      </c>
      <c r="D27" t="s">
        <v>191</v>
      </c>
      <c r="E27" s="1">
        <v>42549</v>
      </c>
      <c r="F27" s="1">
        <v>43794</v>
      </c>
      <c r="G27" s="1">
        <v>44789</v>
      </c>
      <c r="H27" s="1">
        <v>44789</v>
      </c>
      <c r="I27" t="s">
        <v>192</v>
      </c>
      <c r="J27" t="s">
        <v>193</v>
      </c>
    </row>
    <row r="28" spans="1:10">
      <c r="A28" t="s">
        <v>152</v>
      </c>
      <c r="B28" t="s">
        <v>153</v>
      </c>
      <c r="C28" t="s">
        <v>154</v>
      </c>
      <c r="D28" t="s">
        <v>155</v>
      </c>
      <c r="E28" s="1">
        <v>42674</v>
      </c>
      <c r="F28" s="1">
        <v>43039</v>
      </c>
      <c r="G28" s="1">
        <v>44789</v>
      </c>
      <c r="H28" s="1">
        <v>44789</v>
      </c>
      <c r="I28" t="s">
        <v>156</v>
      </c>
      <c r="J28" t="s">
        <v>157</v>
      </c>
    </row>
    <row r="29" spans="1:10">
      <c r="A29" t="s">
        <v>194</v>
      </c>
      <c r="B29" t="s">
        <v>195</v>
      </c>
      <c r="C29" t="s">
        <v>196</v>
      </c>
      <c r="D29" t="s">
        <v>197</v>
      </c>
      <c r="E29" s="1">
        <v>43559</v>
      </c>
      <c r="F29" s="1">
        <v>43924</v>
      </c>
      <c r="G29" s="1">
        <v>44789</v>
      </c>
      <c r="H29" s="1">
        <v>44789</v>
      </c>
      <c r="I29" t="s">
        <v>198</v>
      </c>
      <c r="J29" t="s">
        <v>199</v>
      </c>
    </row>
    <row r="30" spans="1:10">
      <c r="A30" t="s">
        <v>170</v>
      </c>
      <c r="B30" t="s">
        <v>171</v>
      </c>
      <c r="C30" t="s">
        <v>172</v>
      </c>
      <c r="D30" t="s">
        <v>173</v>
      </c>
      <c r="E30" s="1">
        <v>44272</v>
      </c>
      <c r="F30" s="1">
        <v>44272</v>
      </c>
      <c r="G30" s="1">
        <v>44789</v>
      </c>
      <c r="H30" s="1">
        <v>44789</v>
      </c>
      <c r="I30" t="s">
        <v>174</v>
      </c>
      <c r="J30" t="s">
        <v>175</v>
      </c>
    </row>
    <row r="31" spans="1:10">
      <c r="A31" t="s">
        <v>206</v>
      </c>
      <c r="B31" t="s">
        <v>207</v>
      </c>
      <c r="C31" t="s">
        <v>208</v>
      </c>
      <c r="D31" t="s">
        <v>209</v>
      </c>
      <c r="E31" s="1">
        <v>42879</v>
      </c>
      <c r="F31" s="1">
        <v>43790</v>
      </c>
      <c r="G31" s="1">
        <v>44789</v>
      </c>
      <c r="H31" s="1">
        <v>44789</v>
      </c>
      <c r="I31" t="s">
        <v>210</v>
      </c>
      <c r="J31" t="s">
        <v>211</v>
      </c>
    </row>
    <row r="32" spans="1:10">
      <c r="A32" t="s">
        <v>243</v>
      </c>
      <c r="B32" t="s">
        <v>244</v>
      </c>
      <c r="C32" t="s">
        <v>245</v>
      </c>
      <c r="D32" t="s">
        <v>246</v>
      </c>
      <c r="E32" s="1">
        <v>43438</v>
      </c>
      <c r="F32" s="1">
        <v>44350</v>
      </c>
      <c r="G32" s="1">
        <v>44789</v>
      </c>
      <c r="H32" s="1">
        <v>44789</v>
      </c>
      <c r="I32" t="s">
        <v>247</v>
      </c>
      <c r="J32" t="s">
        <v>248</v>
      </c>
    </row>
    <row r="33" spans="1:10">
      <c r="A33" t="s">
        <v>164</v>
      </c>
      <c r="B33" t="s">
        <v>165</v>
      </c>
      <c r="C33" t="s">
        <v>166</v>
      </c>
      <c r="D33" t="s">
        <v>167</v>
      </c>
      <c r="E33" s="1">
        <v>43364</v>
      </c>
      <c r="F33" s="1">
        <v>44183</v>
      </c>
      <c r="G33" s="1">
        <v>44789</v>
      </c>
      <c r="H33" s="1">
        <v>44789</v>
      </c>
      <c r="I33" t="s">
        <v>168</v>
      </c>
      <c r="J33" t="s">
        <v>169</v>
      </c>
    </row>
    <row r="34" spans="1:10">
      <c r="A34" t="s">
        <v>238</v>
      </c>
      <c r="B34" t="s">
        <v>239</v>
      </c>
      <c r="C34" t="s">
        <v>240</v>
      </c>
      <c r="D34" t="s">
        <v>240</v>
      </c>
      <c r="E34" s="1">
        <v>43696</v>
      </c>
      <c r="F34" s="1">
        <v>43943</v>
      </c>
      <c r="G34" s="1">
        <v>44789</v>
      </c>
      <c r="H34" s="1">
        <v>44789</v>
      </c>
      <c r="I34" t="s">
        <v>241</v>
      </c>
      <c r="J34" t="s">
        <v>242</v>
      </c>
    </row>
    <row r="35" spans="1:10">
      <c r="A35" t="s">
        <v>217</v>
      </c>
      <c r="B35" t="s">
        <v>218</v>
      </c>
      <c r="C35" t="s">
        <v>219</v>
      </c>
      <c r="D35" t="s">
        <v>220</v>
      </c>
      <c r="E35" s="1">
        <v>43818</v>
      </c>
      <c r="F35" s="1">
        <v>44175</v>
      </c>
      <c r="G35" s="1">
        <v>44789</v>
      </c>
      <c r="H35" s="1">
        <v>44789</v>
      </c>
      <c r="I35" t="s">
        <v>221</v>
      </c>
      <c r="J35" t="s">
        <v>222</v>
      </c>
    </row>
    <row r="36" spans="1:10">
      <c r="A36" t="s">
        <v>176</v>
      </c>
      <c r="B36" t="s">
        <v>177</v>
      </c>
      <c r="C36" t="s">
        <v>178</v>
      </c>
      <c r="D36" t="s">
        <v>179</v>
      </c>
      <c r="E36" s="1">
        <v>43759</v>
      </c>
      <c r="F36" s="1">
        <v>43759</v>
      </c>
      <c r="G36" s="1">
        <v>44789</v>
      </c>
      <c r="H36" s="1">
        <v>44789</v>
      </c>
      <c r="I36" t="s">
        <v>180</v>
      </c>
      <c r="J36" t="s">
        <v>181</v>
      </c>
    </row>
    <row r="37" spans="1:10">
      <c r="A37" t="s">
        <v>212</v>
      </c>
      <c r="B37" t="s">
        <v>213</v>
      </c>
      <c r="C37" t="s">
        <v>102</v>
      </c>
      <c r="D37" t="s">
        <v>214</v>
      </c>
      <c r="E37" s="1">
        <v>43708</v>
      </c>
      <c r="F37" s="1">
        <v>43791</v>
      </c>
      <c r="G37" s="1">
        <v>44789</v>
      </c>
      <c r="H37" s="1">
        <v>44789</v>
      </c>
      <c r="I37" t="s">
        <v>215</v>
      </c>
      <c r="J37" t="s">
        <v>216</v>
      </c>
    </row>
    <row r="38" spans="1:10">
      <c r="A38" t="s">
        <v>249</v>
      </c>
      <c r="B38" t="s">
        <v>250</v>
      </c>
      <c r="C38" t="s">
        <v>102</v>
      </c>
      <c r="D38" t="s">
        <v>251</v>
      </c>
      <c r="E38" s="1">
        <v>43679</v>
      </c>
      <c r="F38" s="1">
        <v>43679</v>
      </c>
      <c r="G38" s="1">
        <v>44789</v>
      </c>
      <c r="H38" s="1">
        <v>44789</v>
      </c>
      <c r="I38" t="s">
        <v>252</v>
      </c>
      <c r="J38" t="s">
        <v>253</v>
      </c>
    </row>
    <row r="39" spans="1:10">
      <c r="A39" t="s">
        <v>182</v>
      </c>
      <c r="B39" t="s">
        <v>183</v>
      </c>
      <c r="C39" t="s">
        <v>184</v>
      </c>
      <c r="D39" t="s">
        <v>185</v>
      </c>
      <c r="E39" s="1">
        <v>43777</v>
      </c>
      <c r="F39" s="1">
        <v>44102</v>
      </c>
      <c r="G39" s="1">
        <v>44789</v>
      </c>
      <c r="H39" s="1">
        <v>44789</v>
      </c>
      <c r="I39" t="s">
        <v>186</v>
      </c>
      <c r="J39" t="s">
        <v>187</v>
      </c>
    </row>
    <row r="40" spans="1:10">
      <c r="A40" t="s">
        <v>228</v>
      </c>
      <c r="B40" t="s">
        <v>229</v>
      </c>
      <c r="C40" t="s">
        <v>230</v>
      </c>
      <c r="D40" t="s">
        <v>230</v>
      </c>
      <c r="E40" s="1">
        <v>43620</v>
      </c>
      <c r="F40" s="1">
        <v>43983</v>
      </c>
      <c r="G40" s="1">
        <v>44789</v>
      </c>
      <c r="H40" s="1">
        <v>44789</v>
      </c>
      <c r="I40" t="s">
        <v>231</v>
      </c>
      <c r="J40" t="s">
        <v>232</v>
      </c>
    </row>
    <row r="41" spans="1:10">
      <c r="A41" t="s">
        <v>146</v>
      </c>
      <c r="B41" t="s">
        <v>147</v>
      </c>
      <c r="C41" t="s">
        <v>148</v>
      </c>
      <c r="D41" t="s">
        <v>149</v>
      </c>
      <c r="E41" s="1">
        <v>43066</v>
      </c>
      <c r="F41" s="1">
        <v>43427</v>
      </c>
      <c r="G41" s="1">
        <v>44789</v>
      </c>
      <c r="H41" s="1">
        <v>44789</v>
      </c>
      <c r="I41" t="s">
        <v>150</v>
      </c>
      <c r="J41" t="s">
        <v>151</v>
      </c>
    </row>
    <row r="42" spans="1:10">
      <c r="A42" t="s">
        <v>158</v>
      </c>
      <c r="B42" t="s">
        <v>159</v>
      </c>
      <c r="C42" t="s">
        <v>160</v>
      </c>
      <c r="D42" t="s">
        <v>161</v>
      </c>
      <c r="E42" s="1">
        <v>44012</v>
      </c>
      <c r="F42" s="1">
        <v>44356</v>
      </c>
      <c r="G42" s="1">
        <v>44789</v>
      </c>
      <c r="H42" s="1">
        <v>44789</v>
      </c>
      <c r="I42" t="s">
        <v>162</v>
      </c>
      <c r="J42" t="s">
        <v>163</v>
      </c>
    </row>
    <row r="43" spans="1:10">
      <c r="A43" t="s">
        <v>200</v>
      </c>
      <c r="B43" t="s">
        <v>201</v>
      </c>
      <c r="C43" t="s">
        <v>202</v>
      </c>
      <c r="D43" t="s">
        <v>203</v>
      </c>
      <c r="E43" s="1">
        <v>43447</v>
      </c>
      <c r="F43" s="1">
        <v>44271</v>
      </c>
      <c r="G43" s="1">
        <v>44789</v>
      </c>
      <c r="H43" s="1">
        <v>44789</v>
      </c>
      <c r="I43" t="s">
        <v>204</v>
      </c>
      <c r="J43" t="s">
        <v>205</v>
      </c>
    </row>
    <row r="44" spans="1:10">
      <c r="A44" t="s">
        <v>317</v>
      </c>
      <c r="B44" t="s">
        <v>318</v>
      </c>
      <c r="C44" t="s">
        <v>319</v>
      </c>
      <c r="D44" t="s">
        <v>320</v>
      </c>
      <c r="E44" s="1">
        <v>43496</v>
      </c>
      <c r="F44" s="1">
        <v>44406</v>
      </c>
      <c r="G44" s="1">
        <v>44782</v>
      </c>
      <c r="H44" s="1">
        <v>44782</v>
      </c>
      <c r="I44" t="s">
        <v>321</v>
      </c>
      <c r="J44" t="s">
        <v>322</v>
      </c>
    </row>
    <row r="45" spans="1:10">
      <c r="A45" t="s">
        <v>260</v>
      </c>
      <c r="B45" t="s">
        <v>261</v>
      </c>
      <c r="C45" t="s">
        <v>60</v>
      </c>
      <c r="D45" t="s">
        <v>262</v>
      </c>
      <c r="E45" s="1">
        <v>43109</v>
      </c>
      <c r="F45" s="1">
        <v>43109</v>
      </c>
      <c r="G45" s="1">
        <v>44782</v>
      </c>
      <c r="H45" s="1">
        <v>44782</v>
      </c>
      <c r="I45" t="s">
        <v>263</v>
      </c>
      <c r="J45" t="s">
        <v>264</v>
      </c>
    </row>
    <row r="46" spans="1:10">
      <c r="A46" t="s">
        <v>323</v>
      </c>
      <c r="B46" t="s">
        <v>324</v>
      </c>
      <c r="C46" t="s">
        <v>325</v>
      </c>
      <c r="D46" t="s">
        <v>326</v>
      </c>
      <c r="E46" s="1">
        <v>43322</v>
      </c>
      <c r="F46" s="1">
        <v>43606</v>
      </c>
      <c r="G46" s="1">
        <v>44782</v>
      </c>
      <c r="H46" s="1">
        <v>44782</v>
      </c>
      <c r="I46" t="s">
        <v>327</v>
      </c>
      <c r="J46" t="s">
        <v>328</v>
      </c>
    </row>
    <row r="47" spans="1:10">
      <c r="A47" t="s">
        <v>277</v>
      </c>
      <c r="B47" t="s">
        <v>278</v>
      </c>
      <c r="C47" t="s">
        <v>279</v>
      </c>
      <c r="D47" t="s">
        <v>280</v>
      </c>
      <c r="E47" s="1">
        <v>43551</v>
      </c>
      <c r="F47" s="1">
        <v>44274</v>
      </c>
      <c r="G47" s="1">
        <v>44782</v>
      </c>
      <c r="H47" s="1">
        <v>44782</v>
      </c>
      <c r="I47" t="s">
        <v>281</v>
      </c>
      <c r="J47" t="s">
        <v>282</v>
      </c>
    </row>
    <row r="48" spans="1:10">
      <c r="A48" t="s">
        <v>305</v>
      </c>
      <c r="B48" t="s">
        <v>306</v>
      </c>
      <c r="C48" t="s">
        <v>307</v>
      </c>
      <c r="D48" t="s">
        <v>308</v>
      </c>
      <c r="E48" s="1">
        <v>43721</v>
      </c>
      <c r="F48" s="1">
        <v>43986</v>
      </c>
      <c r="G48" s="1">
        <v>44782</v>
      </c>
      <c r="H48" s="1">
        <v>44782</v>
      </c>
      <c r="I48" t="s">
        <v>309</v>
      </c>
      <c r="J48" t="s">
        <v>310</v>
      </c>
    </row>
    <row r="49" spans="1:10">
      <c r="A49" t="s">
        <v>311</v>
      </c>
      <c r="B49" t="s">
        <v>312</v>
      </c>
      <c r="C49" t="s">
        <v>313</v>
      </c>
      <c r="D49" t="s">
        <v>314</v>
      </c>
      <c r="E49" s="1">
        <v>43644</v>
      </c>
      <c r="F49" s="1">
        <v>44011</v>
      </c>
      <c r="G49" s="1">
        <v>44782</v>
      </c>
      <c r="H49" s="1">
        <v>44782</v>
      </c>
      <c r="I49" t="s">
        <v>315</v>
      </c>
      <c r="J49" t="s">
        <v>316</v>
      </c>
    </row>
    <row r="50" spans="1:10">
      <c r="A50" t="s">
        <v>294</v>
      </c>
      <c r="B50" t="s">
        <v>295</v>
      </c>
      <c r="C50" t="s">
        <v>102</v>
      </c>
      <c r="D50" t="s">
        <v>296</v>
      </c>
      <c r="E50" s="1">
        <v>43689</v>
      </c>
      <c r="F50" s="1">
        <v>43714</v>
      </c>
      <c r="G50" s="1">
        <v>44782</v>
      </c>
      <c r="H50" s="1">
        <v>44782</v>
      </c>
      <c r="I50" t="s">
        <v>297</v>
      </c>
      <c r="J50" t="s">
        <v>298</v>
      </c>
    </row>
    <row r="51" spans="1:10">
      <c r="A51" t="s">
        <v>283</v>
      </c>
      <c r="B51" t="s">
        <v>284</v>
      </c>
      <c r="C51" t="s">
        <v>72</v>
      </c>
      <c r="D51" t="s">
        <v>285</v>
      </c>
      <c r="E51" s="1">
        <v>43895</v>
      </c>
      <c r="F51" s="1">
        <v>44260</v>
      </c>
      <c r="G51" s="1">
        <v>44782</v>
      </c>
      <c r="H51" s="1">
        <v>44782</v>
      </c>
      <c r="I51" t="s">
        <v>286</v>
      </c>
      <c r="J51" t="s">
        <v>287</v>
      </c>
    </row>
    <row r="52" spans="1:10">
      <c r="A52" t="s">
        <v>254</v>
      </c>
      <c r="B52" t="s">
        <v>255</v>
      </c>
      <c r="C52" t="s">
        <v>256</v>
      </c>
      <c r="D52" t="s">
        <v>257</v>
      </c>
      <c r="E52" s="1">
        <v>42927</v>
      </c>
      <c r="F52" s="1">
        <v>44221</v>
      </c>
      <c r="G52" s="1">
        <v>44782</v>
      </c>
      <c r="H52" s="1">
        <v>44782</v>
      </c>
      <c r="I52" t="s">
        <v>258</v>
      </c>
      <c r="J52" t="s">
        <v>259</v>
      </c>
    </row>
    <row r="53" spans="1:10">
      <c r="A53" t="s">
        <v>329</v>
      </c>
      <c r="B53" t="s">
        <v>330</v>
      </c>
      <c r="C53" t="s">
        <v>331</v>
      </c>
      <c r="D53" t="s">
        <v>331</v>
      </c>
      <c r="E53" s="1">
        <v>43950</v>
      </c>
      <c r="F53" s="1">
        <v>44312</v>
      </c>
      <c r="G53" s="1">
        <v>44782</v>
      </c>
      <c r="H53" s="1">
        <v>44782</v>
      </c>
      <c r="I53" t="s">
        <v>332</v>
      </c>
      <c r="J53" t="s">
        <v>333</v>
      </c>
    </row>
    <row r="54" spans="1:10">
      <c r="A54" t="s">
        <v>288</v>
      </c>
      <c r="B54" t="s">
        <v>289</v>
      </c>
      <c r="C54" t="s">
        <v>290</v>
      </c>
      <c r="D54" t="s">
        <v>291</v>
      </c>
      <c r="E54" s="1">
        <v>43720</v>
      </c>
      <c r="F54" s="1">
        <v>44084</v>
      </c>
      <c r="G54" s="1">
        <v>44782</v>
      </c>
      <c r="H54" s="1">
        <v>44782</v>
      </c>
      <c r="I54" t="s">
        <v>292</v>
      </c>
      <c r="J54" t="s">
        <v>293</v>
      </c>
    </row>
    <row r="55" spans="1:10">
      <c r="A55" t="s">
        <v>265</v>
      </c>
      <c r="B55" t="s">
        <v>266</v>
      </c>
      <c r="C55" t="s">
        <v>267</v>
      </c>
      <c r="D55" t="s">
        <v>268</v>
      </c>
      <c r="E55" s="1">
        <v>43949</v>
      </c>
      <c r="F55" s="1">
        <v>44272</v>
      </c>
      <c r="G55" s="1">
        <v>44782</v>
      </c>
      <c r="H55" s="1">
        <v>44782</v>
      </c>
      <c r="I55" t="s">
        <v>269</v>
      </c>
      <c r="J55" t="s">
        <v>270</v>
      </c>
    </row>
    <row r="56" spans="1:10">
      <c r="A56" t="s">
        <v>271</v>
      </c>
      <c r="B56" t="s">
        <v>272</v>
      </c>
      <c r="C56" t="s">
        <v>273</v>
      </c>
      <c r="D56" t="s">
        <v>274</v>
      </c>
      <c r="E56" s="1">
        <v>39072</v>
      </c>
      <c r="F56" s="1">
        <v>44270</v>
      </c>
      <c r="G56" s="1">
        <v>44782</v>
      </c>
      <c r="H56" s="1">
        <v>44782</v>
      </c>
      <c r="I56" t="s">
        <v>275</v>
      </c>
      <c r="J56" t="s">
        <v>276</v>
      </c>
    </row>
    <row r="57" spans="1:10">
      <c r="A57" t="s">
        <v>299</v>
      </c>
      <c r="B57" t="s">
        <v>300</v>
      </c>
      <c r="C57" t="s">
        <v>301</v>
      </c>
      <c r="D57" t="s">
        <v>302</v>
      </c>
      <c r="E57" s="1">
        <v>43217</v>
      </c>
      <c r="F57" s="1">
        <v>44442</v>
      </c>
      <c r="G57" s="1">
        <v>44782</v>
      </c>
      <c r="H57" s="1">
        <v>44782</v>
      </c>
      <c r="I57" t="s">
        <v>303</v>
      </c>
      <c r="J57" t="s">
        <v>304</v>
      </c>
    </row>
    <row r="58" spans="1:10">
      <c r="A58" t="s">
        <v>390</v>
      </c>
      <c r="B58" t="s">
        <v>391</v>
      </c>
      <c r="C58" t="s">
        <v>392</v>
      </c>
      <c r="D58" t="s">
        <v>393</v>
      </c>
      <c r="E58" s="1">
        <v>43364</v>
      </c>
      <c r="F58" s="1">
        <v>43731</v>
      </c>
      <c r="G58" s="1">
        <v>44775</v>
      </c>
      <c r="H58" s="1">
        <v>44775</v>
      </c>
      <c r="I58" t="s">
        <v>394</v>
      </c>
      <c r="J58" t="s">
        <v>395</v>
      </c>
    </row>
    <row r="59" spans="1:10">
      <c r="A59" t="s">
        <v>334</v>
      </c>
      <c r="B59" t="s">
        <v>335</v>
      </c>
      <c r="C59" t="s">
        <v>336</v>
      </c>
      <c r="D59" t="s">
        <v>337</v>
      </c>
      <c r="E59" s="1">
        <v>42878</v>
      </c>
      <c r="F59" s="1">
        <v>44103</v>
      </c>
      <c r="G59" s="1">
        <v>44775</v>
      </c>
      <c r="H59" s="1">
        <v>44775</v>
      </c>
      <c r="I59" t="s">
        <v>338</v>
      </c>
      <c r="J59" t="s">
        <v>339</v>
      </c>
    </row>
    <row r="60" spans="1:10">
      <c r="A60" t="s">
        <v>340</v>
      </c>
      <c r="B60" t="s">
        <v>341</v>
      </c>
      <c r="C60" t="s">
        <v>342</v>
      </c>
      <c r="D60" t="s">
        <v>343</v>
      </c>
      <c r="E60" s="1">
        <v>43087</v>
      </c>
      <c r="F60" s="1">
        <v>43452</v>
      </c>
      <c r="G60" s="1">
        <v>44775</v>
      </c>
      <c r="H60" s="1">
        <v>44775</v>
      </c>
      <c r="I60" t="s">
        <v>344</v>
      </c>
      <c r="J60" t="s">
        <v>345</v>
      </c>
    </row>
    <row r="61" spans="1:10">
      <c r="A61" t="s">
        <v>358</v>
      </c>
      <c r="B61" t="s">
        <v>359</v>
      </c>
      <c r="C61" t="s">
        <v>307</v>
      </c>
      <c r="D61" t="s">
        <v>360</v>
      </c>
      <c r="E61" s="1">
        <v>43747</v>
      </c>
      <c r="F61" s="1">
        <v>44407</v>
      </c>
      <c r="G61" s="1">
        <v>44775</v>
      </c>
      <c r="H61" s="1">
        <v>44775</v>
      </c>
      <c r="I61" t="s">
        <v>361</v>
      </c>
      <c r="J61" t="s">
        <v>362</v>
      </c>
    </row>
    <row r="62" spans="1:10">
      <c r="A62" t="s">
        <v>363</v>
      </c>
      <c r="B62" t="s">
        <v>364</v>
      </c>
      <c r="C62" t="s">
        <v>172</v>
      </c>
      <c r="D62" t="s">
        <v>365</v>
      </c>
      <c r="E62" s="1">
        <v>44195</v>
      </c>
      <c r="F62" s="1">
        <v>44195</v>
      </c>
      <c r="G62" s="1">
        <v>44775</v>
      </c>
      <c r="H62" s="1">
        <v>44775</v>
      </c>
      <c r="I62" t="s">
        <v>366</v>
      </c>
      <c r="J62" t="s">
        <v>367</v>
      </c>
    </row>
    <row r="63" spans="1:10">
      <c r="A63" t="s">
        <v>396</v>
      </c>
      <c r="B63" t="s">
        <v>397</v>
      </c>
      <c r="C63" t="s">
        <v>245</v>
      </c>
      <c r="D63" t="s">
        <v>398</v>
      </c>
      <c r="E63" s="1">
        <v>43193</v>
      </c>
      <c r="F63" s="1">
        <v>44105</v>
      </c>
      <c r="G63" s="1">
        <v>44775</v>
      </c>
      <c r="H63" s="1">
        <v>44775</v>
      </c>
      <c r="I63" t="s">
        <v>399</v>
      </c>
      <c r="J63" t="s">
        <v>400</v>
      </c>
    </row>
    <row r="64" spans="1:10">
      <c r="A64" t="s">
        <v>346</v>
      </c>
      <c r="B64" t="s">
        <v>347</v>
      </c>
      <c r="C64" t="s">
        <v>348</v>
      </c>
      <c r="D64" t="s">
        <v>349</v>
      </c>
      <c r="E64" s="1">
        <v>43495</v>
      </c>
      <c r="F64" s="1">
        <v>43738</v>
      </c>
      <c r="G64" s="1">
        <v>44775</v>
      </c>
      <c r="H64" s="1">
        <v>44775</v>
      </c>
      <c r="I64" t="s">
        <v>350</v>
      </c>
      <c r="J64" t="s">
        <v>351</v>
      </c>
    </row>
    <row r="65" spans="1:10">
      <c r="A65" t="s">
        <v>352</v>
      </c>
      <c r="B65" t="s">
        <v>353</v>
      </c>
      <c r="C65" t="s">
        <v>354</v>
      </c>
      <c r="D65" t="s">
        <v>355</v>
      </c>
      <c r="E65" s="1">
        <v>44320</v>
      </c>
      <c r="F65" s="1">
        <v>44320</v>
      </c>
      <c r="G65" s="1">
        <v>44775</v>
      </c>
      <c r="H65" s="1">
        <v>44775</v>
      </c>
      <c r="I65" t="s">
        <v>356</v>
      </c>
      <c r="J65" t="s">
        <v>357</v>
      </c>
    </row>
    <row r="66" spans="1:10">
      <c r="A66" t="s">
        <v>374</v>
      </c>
      <c r="B66" t="s">
        <v>375</v>
      </c>
      <c r="C66" t="s">
        <v>102</v>
      </c>
      <c r="D66" t="s">
        <v>376</v>
      </c>
      <c r="E66" s="1">
        <v>43697</v>
      </c>
      <c r="F66" s="1">
        <v>43742</v>
      </c>
      <c r="G66" s="1">
        <v>44775</v>
      </c>
      <c r="H66" s="1">
        <v>44775</v>
      </c>
      <c r="I66" t="s">
        <v>377</v>
      </c>
      <c r="J66" t="s">
        <v>378</v>
      </c>
    </row>
    <row r="67" spans="1:10">
      <c r="A67" t="s">
        <v>419</v>
      </c>
      <c r="B67" t="s">
        <v>420</v>
      </c>
      <c r="C67" t="s">
        <v>102</v>
      </c>
      <c r="D67" t="s">
        <v>421</v>
      </c>
      <c r="E67" s="1">
        <v>43630</v>
      </c>
      <c r="F67" s="1">
        <v>43630</v>
      </c>
      <c r="G67" s="1">
        <v>44775</v>
      </c>
      <c r="H67" s="1">
        <v>44775</v>
      </c>
      <c r="I67" t="s">
        <v>422</v>
      </c>
      <c r="J67" t="s">
        <v>423</v>
      </c>
    </row>
    <row r="68" spans="1:10">
      <c r="A68" t="s">
        <v>368</v>
      </c>
      <c r="B68" t="s">
        <v>369</v>
      </c>
      <c r="C68" t="s">
        <v>370</v>
      </c>
      <c r="D68" t="s">
        <v>371</v>
      </c>
      <c r="E68" s="1">
        <v>44029</v>
      </c>
      <c r="F68" s="1">
        <v>44029</v>
      </c>
      <c r="G68" s="1">
        <v>44775</v>
      </c>
      <c r="H68" s="1">
        <v>44775</v>
      </c>
      <c r="I68" t="s">
        <v>372</v>
      </c>
      <c r="J68" t="s">
        <v>373</v>
      </c>
    </row>
    <row r="69" spans="1:10">
      <c r="A69" t="s">
        <v>413</v>
      </c>
      <c r="B69" t="s">
        <v>414</v>
      </c>
      <c r="C69" t="s">
        <v>415</v>
      </c>
      <c r="D69" t="s">
        <v>416</v>
      </c>
      <c r="E69" s="1">
        <v>43329</v>
      </c>
      <c r="F69" s="1">
        <v>43685</v>
      </c>
      <c r="G69" s="1">
        <v>44775</v>
      </c>
      <c r="H69" s="1">
        <v>44775</v>
      </c>
      <c r="I69" t="s">
        <v>417</v>
      </c>
      <c r="J69" t="s">
        <v>418</v>
      </c>
    </row>
    <row r="70" spans="1:10">
      <c r="A70" t="s">
        <v>379</v>
      </c>
      <c r="B70" t="s">
        <v>380</v>
      </c>
      <c r="C70" t="s">
        <v>381</v>
      </c>
      <c r="D70" t="s">
        <v>382</v>
      </c>
      <c r="E70" s="1">
        <v>41445</v>
      </c>
      <c r="F70" s="1">
        <v>44201</v>
      </c>
      <c r="G70" s="1">
        <v>44775</v>
      </c>
      <c r="H70" s="1">
        <v>44775</v>
      </c>
      <c r="I70" t="s">
        <v>383</v>
      </c>
      <c r="J70" t="s">
        <v>384</v>
      </c>
    </row>
    <row r="71" spans="1:10">
      <c r="A71" t="s">
        <v>407</v>
      </c>
      <c r="B71" t="s">
        <v>408</v>
      </c>
      <c r="C71" t="s">
        <v>409</v>
      </c>
      <c r="D71" t="s">
        <v>410</v>
      </c>
      <c r="E71" s="1">
        <v>43761</v>
      </c>
      <c r="F71" s="1">
        <v>43761</v>
      </c>
      <c r="G71" s="1">
        <v>44775</v>
      </c>
      <c r="H71" s="1">
        <v>44775</v>
      </c>
      <c r="I71" t="s">
        <v>411</v>
      </c>
      <c r="J71" t="s">
        <v>412</v>
      </c>
    </row>
    <row r="72" spans="1:10">
      <c r="A72" t="s">
        <v>385</v>
      </c>
      <c r="B72" t="s">
        <v>386</v>
      </c>
      <c r="C72" t="s">
        <v>202</v>
      </c>
      <c r="D72" t="s">
        <v>387</v>
      </c>
      <c r="E72" s="1">
        <v>43558</v>
      </c>
      <c r="F72" s="1">
        <v>44330</v>
      </c>
      <c r="G72" s="1">
        <v>44775</v>
      </c>
      <c r="H72" s="1">
        <v>44775</v>
      </c>
      <c r="I72" t="s">
        <v>388</v>
      </c>
      <c r="J72" t="s">
        <v>389</v>
      </c>
    </row>
    <row r="73" spans="1:10">
      <c r="A73" t="s">
        <v>401</v>
      </c>
      <c r="B73" t="s">
        <v>402</v>
      </c>
      <c r="C73" t="s">
        <v>403</v>
      </c>
      <c r="D73" t="s">
        <v>404</v>
      </c>
      <c r="E73" s="1">
        <v>43353</v>
      </c>
      <c r="F73" s="1">
        <v>43717</v>
      </c>
      <c r="G73" s="1">
        <v>44775</v>
      </c>
      <c r="H73" s="1">
        <v>44775</v>
      </c>
      <c r="I73" t="s">
        <v>405</v>
      </c>
      <c r="J73" t="s">
        <v>406</v>
      </c>
    </row>
    <row r="74" spans="1:10">
      <c r="A74" t="s">
        <v>453</v>
      </c>
      <c r="B74" t="s">
        <v>454</v>
      </c>
      <c r="C74" t="s">
        <v>455</v>
      </c>
      <c r="D74" t="s">
        <v>456</v>
      </c>
      <c r="E74" s="1">
        <v>43074</v>
      </c>
      <c r="F74" s="1">
        <v>43074</v>
      </c>
      <c r="G74" s="1">
        <v>44768</v>
      </c>
      <c r="H74" s="1">
        <v>44768</v>
      </c>
      <c r="I74" t="s">
        <v>457</v>
      </c>
      <c r="J74" t="s">
        <v>458</v>
      </c>
    </row>
    <row r="75" spans="1:10">
      <c r="A75" t="s">
        <v>447</v>
      </c>
      <c r="B75" t="s">
        <v>448</v>
      </c>
      <c r="C75" t="s">
        <v>449</v>
      </c>
      <c r="D75" t="s">
        <v>450</v>
      </c>
      <c r="E75" s="1">
        <v>43396</v>
      </c>
      <c r="F75" s="1">
        <v>44315</v>
      </c>
      <c r="G75" s="1">
        <v>44768</v>
      </c>
      <c r="H75" s="1">
        <v>44768</v>
      </c>
      <c r="I75" t="s">
        <v>451</v>
      </c>
      <c r="J75" t="s">
        <v>452</v>
      </c>
    </row>
    <row r="76" spans="1:10">
      <c r="A76" t="s">
        <v>429</v>
      </c>
      <c r="B76" t="s">
        <v>430</v>
      </c>
      <c r="C76" t="s">
        <v>431</v>
      </c>
      <c r="D76" t="s">
        <v>432</v>
      </c>
      <c r="E76" s="1">
        <v>43416</v>
      </c>
      <c r="F76" s="1">
        <v>43780</v>
      </c>
      <c r="G76" s="1">
        <v>44768</v>
      </c>
      <c r="H76" s="1">
        <v>44768</v>
      </c>
      <c r="I76" t="s">
        <v>433</v>
      </c>
      <c r="J76" t="s">
        <v>434</v>
      </c>
    </row>
    <row r="77" spans="1:10">
      <c r="A77" t="s">
        <v>481</v>
      </c>
      <c r="B77" t="s">
        <v>482</v>
      </c>
      <c r="C77" t="s">
        <v>483</v>
      </c>
      <c r="D77" t="s">
        <v>484</v>
      </c>
      <c r="E77" s="1">
        <v>43627</v>
      </c>
      <c r="F77" s="1">
        <v>43992</v>
      </c>
      <c r="G77" s="1">
        <v>44768</v>
      </c>
      <c r="H77" s="1">
        <v>44768</v>
      </c>
      <c r="I77" t="s">
        <v>485</v>
      </c>
      <c r="J77" t="s">
        <v>486</v>
      </c>
    </row>
    <row r="78" spans="1:10">
      <c r="A78" t="s">
        <v>497</v>
      </c>
      <c r="B78" t="s">
        <v>498</v>
      </c>
      <c r="C78" t="s">
        <v>499</v>
      </c>
      <c r="D78" t="s">
        <v>500</v>
      </c>
      <c r="E78" s="1">
        <v>43651</v>
      </c>
      <c r="F78" s="1">
        <v>43745</v>
      </c>
      <c r="G78" s="1">
        <v>44768</v>
      </c>
      <c r="H78" s="1">
        <v>44768</v>
      </c>
      <c r="I78" t="s">
        <v>501</v>
      </c>
      <c r="J78" t="s">
        <v>502</v>
      </c>
    </row>
    <row r="79" spans="1:10">
      <c r="A79" t="s">
        <v>459</v>
      </c>
      <c r="B79" t="s">
        <v>460</v>
      </c>
      <c r="C79" t="s">
        <v>102</v>
      </c>
      <c r="D79" t="s">
        <v>461</v>
      </c>
      <c r="E79" s="1">
        <v>43623</v>
      </c>
      <c r="F79" s="1">
        <v>43623</v>
      </c>
      <c r="G79" s="1">
        <v>44768</v>
      </c>
      <c r="H79" s="1">
        <v>44768</v>
      </c>
      <c r="I79" t="s">
        <v>462</v>
      </c>
      <c r="J79" t="s">
        <v>463</v>
      </c>
    </row>
    <row r="80" spans="1:10">
      <c r="A80" t="s">
        <v>464</v>
      </c>
      <c r="B80" t="s">
        <v>465</v>
      </c>
      <c r="C80" t="s">
        <v>102</v>
      </c>
      <c r="D80" t="s">
        <v>466</v>
      </c>
      <c r="E80" s="1">
        <v>43634</v>
      </c>
      <c r="F80" s="1">
        <v>43634</v>
      </c>
      <c r="G80" s="1">
        <v>44768</v>
      </c>
      <c r="H80" s="1">
        <v>44768</v>
      </c>
      <c r="I80" t="s">
        <v>467</v>
      </c>
      <c r="J80" t="s">
        <v>468</v>
      </c>
    </row>
    <row r="81" spans="1:10">
      <c r="A81" t="s">
        <v>503</v>
      </c>
      <c r="B81" t="s">
        <v>504</v>
      </c>
      <c r="C81" t="s">
        <v>102</v>
      </c>
      <c r="D81" t="s">
        <v>505</v>
      </c>
      <c r="E81" s="1">
        <v>43731</v>
      </c>
      <c r="F81" s="1">
        <v>43819</v>
      </c>
      <c r="G81" s="1">
        <v>44768</v>
      </c>
      <c r="H81" s="1">
        <v>44768</v>
      </c>
      <c r="I81" t="s">
        <v>506</v>
      </c>
      <c r="J81" t="s">
        <v>507</v>
      </c>
    </row>
    <row r="82" spans="1:10">
      <c r="A82" t="s">
        <v>435</v>
      </c>
      <c r="B82" t="s">
        <v>436</v>
      </c>
      <c r="C82" t="s">
        <v>437</v>
      </c>
      <c r="D82" t="s">
        <v>438</v>
      </c>
      <c r="E82" s="1">
        <v>42761</v>
      </c>
      <c r="F82" s="1">
        <v>43125</v>
      </c>
      <c r="G82" s="1">
        <v>44768</v>
      </c>
      <c r="H82" s="1">
        <v>44768</v>
      </c>
      <c r="I82" t="s">
        <v>439</v>
      </c>
      <c r="J82" t="s">
        <v>440</v>
      </c>
    </row>
    <row r="83" spans="1:10">
      <c r="A83" t="s">
        <v>424</v>
      </c>
      <c r="B83" t="s">
        <v>425</v>
      </c>
      <c r="C83" t="s">
        <v>415</v>
      </c>
      <c r="D83" t="s">
        <v>426</v>
      </c>
      <c r="E83" s="1">
        <v>42397</v>
      </c>
      <c r="F83" s="1">
        <v>44127</v>
      </c>
      <c r="G83" s="1">
        <v>44768</v>
      </c>
      <c r="H83" s="1">
        <v>44768</v>
      </c>
      <c r="I83" t="s">
        <v>427</v>
      </c>
      <c r="J83" t="s">
        <v>428</v>
      </c>
    </row>
    <row r="84" spans="1:10">
      <c r="A84" t="s">
        <v>469</v>
      </c>
      <c r="B84" t="s">
        <v>470</v>
      </c>
      <c r="C84" t="s">
        <v>471</v>
      </c>
      <c r="D84" t="s">
        <v>472</v>
      </c>
      <c r="E84" s="1">
        <v>43392</v>
      </c>
      <c r="F84" s="1">
        <v>44060</v>
      </c>
      <c r="G84" s="1">
        <v>44768</v>
      </c>
      <c r="H84" s="1">
        <v>44768</v>
      </c>
      <c r="I84" t="s">
        <v>473</v>
      </c>
      <c r="J84" t="s">
        <v>474</v>
      </c>
    </row>
    <row r="85" spans="1:10">
      <c r="A85" t="s">
        <v>441</v>
      </c>
      <c r="B85" t="s">
        <v>442</v>
      </c>
      <c r="C85" t="s">
        <v>443</v>
      </c>
      <c r="D85" t="s">
        <v>444</v>
      </c>
      <c r="E85" s="1">
        <v>43615</v>
      </c>
      <c r="F85" s="1">
        <v>43980</v>
      </c>
      <c r="G85" s="1">
        <v>44768</v>
      </c>
      <c r="H85" s="1">
        <v>44768</v>
      </c>
      <c r="I85" t="s">
        <v>445</v>
      </c>
      <c r="J85" t="s">
        <v>446</v>
      </c>
    </row>
    <row r="86" spans="1:10">
      <c r="A86" t="s">
        <v>487</v>
      </c>
      <c r="B86" t="s">
        <v>488</v>
      </c>
      <c r="C86" t="s">
        <v>160</v>
      </c>
      <c r="D86" t="s">
        <v>489</v>
      </c>
      <c r="E86" s="1">
        <v>43788</v>
      </c>
      <c r="F86" s="1">
        <v>43788</v>
      </c>
      <c r="G86" s="1">
        <v>44768</v>
      </c>
      <c r="H86" s="1">
        <v>44768</v>
      </c>
      <c r="I86" t="s">
        <v>490</v>
      </c>
      <c r="J86" t="s">
        <v>491</v>
      </c>
    </row>
    <row r="87" spans="1:10">
      <c r="A87" t="s">
        <v>492</v>
      </c>
      <c r="B87" t="s">
        <v>493</v>
      </c>
      <c r="C87" t="s">
        <v>409</v>
      </c>
      <c r="D87" t="s">
        <v>494</v>
      </c>
      <c r="E87" s="1">
        <v>43896</v>
      </c>
      <c r="F87" s="1">
        <v>43896</v>
      </c>
      <c r="G87" s="1">
        <v>44768</v>
      </c>
      <c r="H87" s="1">
        <v>44768</v>
      </c>
      <c r="I87" t="s">
        <v>495</v>
      </c>
      <c r="J87" t="s">
        <v>496</v>
      </c>
    </row>
    <row r="88" spans="1:10">
      <c r="A88" t="s">
        <v>475</v>
      </c>
      <c r="B88" t="s">
        <v>476</v>
      </c>
      <c r="C88" t="s">
        <v>477</v>
      </c>
      <c r="D88" t="s">
        <v>478</v>
      </c>
      <c r="E88" s="1">
        <v>43217</v>
      </c>
      <c r="F88" s="1">
        <v>43581</v>
      </c>
      <c r="G88" s="1">
        <v>44768</v>
      </c>
      <c r="H88" s="1">
        <v>44768</v>
      </c>
      <c r="I88" t="s">
        <v>479</v>
      </c>
      <c r="J88" t="s">
        <v>480</v>
      </c>
    </row>
    <row r="89" spans="1:10">
      <c r="A89" t="s">
        <v>629</v>
      </c>
      <c r="B89" t="s">
        <v>630</v>
      </c>
      <c r="C89" t="s">
        <v>631</v>
      </c>
      <c r="D89" t="s">
        <v>632</v>
      </c>
      <c r="E89" s="1">
        <v>44118</v>
      </c>
      <c r="F89" s="1">
        <v>44560</v>
      </c>
      <c r="G89" s="1">
        <v>44761</v>
      </c>
      <c r="H89" s="1">
        <v>44761</v>
      </c>
      <c r="I89" t="s">
        <v>633</v>
      </c>
      <c r="J89" t="s">
        <v>634</v>
      </c>
    </row>
    <row r="90" spans="1:10">
      <c r="A90" t="s">
        <v>536</v>
      </c>
      <c r="B90" t="s">
        <v>537</v>
      </c>
      <c r="C90" t="s">
        <v>538</v>
      </c>
      <c r="D90" t="s">
        <v>539</v>
      </c>
      <c r="E90" s="1">
        <v>44221</v>
      </c>
      <c r="F90" s="1">
        <v>44582</v>
      </c>
      <c r="G90" s="1">
        <v>44761</v>
      </c>
      <c r="H90" s="1">
        <v>44761</v>
      </c>
      <c r="I90" t="s">
        <v>540</v>
      </c>
      <c r="J90" t="s">
        <v>541</v>
      </c>
    </row>
    <row r="91" spans="1:10">
      <c r="A91" t="s">
        <v>554</v>
      </c>
      <c r="B91" t="s">
        <v>555</v>
      </c>
      <c r="C91" t="s">
        <v>556</v>
      </c>
      <c r="D91" t="s">
        <v>557</v>
      </c>
      <c r="E91" s="1">
        <v>42986</v>
      </c>
      <c r="F91" s="1">
        <v>43349</v>
      </c>
      <c r="G91" s="1">
        <v>44761</v>
      </c>
      <c r="H91" s="1">
        <v>44761</v>
      </c>
      <c r="I91" t="s">
        <v>558</v>
      </c>
      <c r="J91" t="s">
        <v>559</v>
      </c>
    </row>
    <row r="92" spans="1:10">
      <c r="A92" t="s">
        <v>565</v>
      </c>
      <c r="B92" t="s">
        <v>566</v>
      </c>
      <c r="C92" t="s">
        <v>567</v>
      </c>
      <c r="D92" t="s">
        <v>568</v>
      </c>
      <c r="E92" s="1">
        <v>43626</v>
      </c>
      <c r="F92" s="1">
        <v>43992</v>
      </c>
      <c r="G92" s="1">
        <v>44761</v>
      </c>
      <c r="H92" s="1">
        <v>44761</v>
      </c>
      <c r="I92" t="s">
        <v>569</v>
      </c>
      <c r="J92" t="s">
        <v>570</v>
      </c>
    </row>
    <row r="93" spans="1:10">
      <c r="A93" t="s">
        <v>525</v>
      </c>
      <c r="B93" t="s">
        <v>526</v>
      </c>
      <c r="C93" t="s">
        <v>18</v>
      </c>
      <c r="D93" t="s">
        <v>527</v>
      </c>
      <c r="E93" s="1">
        <v>43126</v>
      </c>
      <c r="F93" s="1">
        <v>43363</v>
      </c>
      <c r="G93" s="1">
        <v>44761</v>
      </c>
      <c r="H93" s="1">
        <v>44761</v>
      </c>
      <c r="I93" t="s">
        <v>528</v>
      </c>
      <c r="J93" t="s">
        <v>529</v>
      </c>
    </row>
    <row r="94" spans="1:10">
      <c r="A94" t="s">
        <v>560</v>
      </c>
      <c r="B94" t="s">
        <v>561</v>
      </c>
      <c r="C94" t="s">
        <v>18</v>
      </c>
      <c r="D94" t="s">
        <v>562</v>
      </c>
      <c r="E94" s="1">
        <v>43236</v>
      </c>
      <c r="F94" s="1">
        <v>43556</v>
      </c>
      <c r="G94" s="1">
        <v>44761</v>
      </c>
      <c r="H94" s="1">
        <v>44761</v>
      </c>
      <c r="I94" t="s">
        <v>563</v>
      </c>
      <c r="J94" t="s">
        <v>564</v>
      </c>
    </row>
    <row r="95" spans="1:10">
      <c r="A95" t="s">
        <v>548</v>
      </c>
      <c r="B95" t="s">
        <v>549</v>
      </c>
      <c r="C95" t="s">
        <v>550</v>
      </c>
      <c r="D95" t="s">
        <v>551</v>
      </c>
      <c r="E95" s="1">
        <v>43754</v>
      </c>
      <c r="F95" s="1">
        <v>43754</v>
      </c>
      <c r="G95" s="1">
        <v>44761</v>
      </c>
      <c r="H95" s="1">
        <v>44761</v>
      </c>
      <c r="I95" t="s">
        <v>552</v>
      </c>
      <c r="J95" t="s">
        <v>553</v>
      </c>
    </row>
    <row r="96" spans="1:10">
      <c r="A96" t="s">
        <v>623</v>
      </c>
      <c r="B96" t="s">
        <v>624</v>
      </c>
      <c r="C96" t="s">
        <v>625</v>
      </c>
      <c r="D96" t="s">
        <v>626</v>
      </c>
      <c r="E96" s="1">
        <v>43228</v>
      </c>
      <c r="F96" s="1">
        <v>43591</v>
      </c>
      <c r="G96" s="1">
        <v>44761</v>
      </c>
      <c r="H96" s="1">
        <v>44761</v>
      </c>
      <c r="I96" t="s">
        <v>627</v>
      </c>
      <c r="J96" t="s">
        <v>628</v>
      </c>
    </row>
    <row r="97" spans="1:10">
      <c r="A97" t="s">
        <v>617</v>
      </c>
      <c r="B97" t="s">
        <v>618</v>
      </c>
      <c r="C97" t="s">
        <v>619</v>
      </c>
      <c r="D97" t="s">
        <v>620</v>
      </c>
      <c r="E97" s="1">
        <v>43985</v>
      </c>
      <c r="F97" s="1">
        <v>43985</v>
      </c>
      <c r="G97" s="1">
        <v>44761</v>
      </c>
      <c r="H97" s="1">
        <v>44761</v>
      </c>
      <c r="I97" t="s">
        <v>621</v>
      </c>
      <c r="J97" t="s">
        <v>622</v>
      </c>
    </row>
    <row r="98" spans="1:10">
      <c r="A98" t="s">
        <v>520</v>
      </c>
      <c r="B98" t="s">
        <v>521</v>
      </c>
      <c r="C98" t="s">
        <v>245</v>
      </c>
      <c r="D98" t="s">
        <v>522</v>
      </c>
      <c r="E98" s="1">
        <v>43027</v>
      </c>
      <c r="F98" s="1">
        <v>43931</v>
      </c>
      <c r="G98" s="1">
        <v>44761</v>
      </c>
      <c r="H98" s="1">
        <v>44761</v>
      </c>
      <c r="I98" t="s">
        <v>523</v>
      </c>
      <c r="J98" t="s">
        <v>524</v>
      </c>
    </row>
    <row r="99" spans="1:10">
      <c r="A99" t="s">
        <v>587</v>
      </c>
      <c r="B99" t="s">
        <v>588</v>
      </c>
      <c r="C99" t="s">
        <v>589</v>
      </c>
      <c r="D99" t="s">
        <v>590</v>
      </c>
      <c r="E99" s="1">
        <v>44069</v>
      </c>
      <c r="F99" s="1">
        <v>44433</v>
      </c>
      <c r="G99" s="1">
        <v>44761</v>
      </c>
      <c r="H99" s="1">
        <v>44761</v>
      </c>
      <c r="I99" t="s">
        <v>591</v>
      </c>
      <c r="J99" t="s">
        <v>592</v>
      </c>
    </row>
    <row r="100" spans="1:10">
      <c r="A100" t="s">
        <v>571</v>
      </c>
      <c r="B100" t="s">
        <v>572</v>
      </c>
      <c r="C100" t="s">
        <v>354</v>
      </c>
      <c r="D100" t="s">
        <v>573</v>
      </c>
      <c r="E100" s="1">
        <v>44033</v>
      </c>
      <c r="F100" s="1">
        <v>44033</v>
      </c>
      <c r="G100" s="1">
        <v>44761</v>
      </c>
      <c r="H100" s="1">
        <v>44761</v>
      </c>
      <c r="I100" t="s">
        <v>574</v>
      </c>
      <c r="J100" t="s">
        <v>575</v>
      </c>
    </row>
    <row r="101" spans="1:10">
      <c r="A101" t="s">
        <v>611</v>
      </c>
      <c r="B101" t="s">
        <v>612</v>
      </c>
      <c r="C101" t="s">
        <v>613</v>
      </c>
      <c r="D101" t="s">
        <v>614</v>
      </c>
      <c r="E101" s="1">
        <v>44196</v>
      </c>
      <c r="F101" s="1">
        <v>44196</v>
      </c>
      <c r="G101" s="1">
        <v>44761</v>
      </c>
      <c r="H101" s="1">
        <v>44761</v>
      </c>
      <c r="I101" t="s">
        <v>615</v>
      </c>
      <c r="J101" t="s">
        <v>616</v>
      </c>
    </row>
    <row r="102" spans="1:10">
      <c r="A102" t="s">
        <v>582</v>
      </c>
      <c r="B102" t="s">
        <v>583</v>
      </c>
      <c r="C102" t="s">
        <v>102</v>
      </c>
      <c r="D102" t="s">
        <v>584</v>
      </c>
      <c r="E102" s="1">
        <v>43817</v>
      </c>
      <c r="F102" s="1">
        <v>43958</v>
      </c>
      <c r="G102" s="1">
        <v>44761</v>
      </c>
      <c r="H102" s="1">
        <v>44761</v>
      </c>
      <c r="I102" t="s">
        <v>585</v>
      </c>
      <c r="J102" t="s">
        <v>586</v>
      </c>
    </row>
    <row r="103" spans="1:10">
      <c r="A103" t="s">
        <v>635</v>
      </c>
      <c r="B103" t="s">
        <v>636</v>
      </c>
      <c r="C103" t="s">
        <v>637</v>
      </c>
      <c r="D103" t="s">
        <v>638</v>
      </c>
      <c r="E103" s="1">
        <v>44377</v>
      </c>
      <c r="F103" s="1">
        <v>44377</v>
      </c>
      <c r="G103" s="1">
        <v>44761</v>
      </c>
      <c r="H103" s="1">
        <v>44761</v>
      </c>
      <c r="I103" t="s">
        <v>639</v>
      </c>
      <c r="J103" t="s">
        <v>640</v>
      </c>
    </row>
    <row r="104" spans="1:10">
      <c r="A104" t="s">
        <v>576</v>
      </c>
      <c r="B104" t="s">
        <v>577</v>
      </c>
      <c r="C104" t="s">
        <v>578</v>
      </c>
      <c r="D104" t="s">
        <v>579</v>
      </c>
      <c r="E104" s="1">
        <v>43185</v>
      </c>
      <c r="F104" s="1">
        <v>43185</v>
      </c>
      <c r="G104" s="1">
        <v>44761</v>
      </c>
      <c r="H104" s="1">
        <v>44761</v>
      </c>
      <c r="I104" t="s">
        <v>580</v>
      </c>
      <c r="J104" t="s">
        <v>581</v>
      </c>
    </row>
    <row r="105" spans="1:10">
      <c r="A105" t="s">
        <v>514</v>
      </c>
      <c r="B105" t="s">
        <v>515</v>
      </c>
      <c r="C105" t="s">
        <v>516</v>
      </c>
      <c r="D105" t="s">
        <v>517</v>
      </c>
      <c r="E105" s="1">
        <v>43734</v>
      </c>
      <c r="F105" s="1">
        <v>43734</v>
      </c>
      <c r="G105" s="1">
        <v>44761</v>
      </c>
      <c r="H105" s="1">
        <v>44761</v>
      </c>
      <c r="I105" t="s">
        <v>518</v>
      </c>
      <c r="J105" t="s">
        <v>519</v>
      </c>
    </row>
    <row r="106" spans="1:10">
      <c r="A106" t="s">
        <v>605</v>
      </c>
      <c r="B106" t="s">
        <v>606</v>
      </c>
      <c r="C106" t="s">
        <v>607</v>
      </c>
      <c r="D106" t="s">
        <v>608</v>
      </c>
      <c r="E106" s="1">
        <v>44124</v>
      </c>
      <c r="F106" s="1">
        <v>44124</v>
      </c>
      <c r="G106" s="1">
        <v>44761</v>
      </c>
      <c r="H106" s="1">
        <v>44761</v>
      </c>
      <c r="I106" t="s">
        <v>609</v>
      </c>
      <c r="J106" t="s">
        <v>610</v>
      </c>
    </row>
    <row r="107" spans="1:10">
      <c r="A107" t="s">
        <v>593</v>
      </c>
      <c r="B107" t="s">
        <v>594</v>
      </c>
      <c r="C107" t="s">
        <v>595</v>
      </c>
      <c r="D107" t="s">
        <v>596</v>
      </c>
      <c r="E107" s="1">
        <v>42815</v>
      </c>
      <c r="F107" s="1">
        <v>43091</v>
      </c>
      <c r="G107" s="1">
        <v>44761</v>
      </c>
      <c r="H107" s="1">
        <v>44761</v>
      </c>
      <c r="I107" t="s">
        <v>597</v>
      </c>
      <c r="J107" t="s">
        <v>598</v>
      </c>
    </row>
    <row r="108" spans="1:10">
      <c r="A108" t="s">
        <v>599</v>
      </c>
      <c r="B108" t="s">
        <v>600</v>
      </c>
      <c r="C108" t="s">
        <v>601</v>
      </c>
      <c r="D108" t="s">
        <v>602</v>
      </c>
      <c r="E108" s="1">
        <v>44074</v>
      </c>
      <c r="F108" s="1">
        <v>44074</v>
      </c>
      <c r="G108" s="1">
        <v>44761</v>
      </c>
      <c r="H108" s="1">
        <v>44761</v>
      </c>
      <c r="I108" t="s">
        <v>603</v>
      </c>
      <c r="J108" t="s">
        <v>604</v>
      </c>
    </row>
    <row r="109" spans="1:10">
      <c r="A109" t="s">
        <v>508</v>
      </c>
      <c r="B109" t="s">
        <v>509</v>
      </c>
      <c r="C109" t="s">
        <v>510</v>
      </c>
      <c r="D109" t="s">
        <v>511</v>
      </c>
      <c r="E109" s="1">
        <v>42621</v>
      </c>
      <c r="F109" s="1">
        <v>42979</v>
      </c>
      <c r="G109" s="1">
        <v>44761</v>
      </c>
      <c r="H109" s="1">
        <v>44761</v>
      </c>
      <c r="I109" t="s">
        <v>512</v>
      </c>
      <c r="J109" t="s">
        <v>513</v>
      </c>
    </row>
    <row r="110" spans="1:10">
      <c r="A110" t="s">
        <v>530</v>
      </c>
      <c r="B110" t="s">
        <v>531</v>
      </c>
      <c r="C110" t="s">
        <v>532</v>
      </c>
      <c r="D110" t="s">
        <v>533</v>
      </c>
      <c r="E110" s="1">
        <v>43643</v>
      </c>
      <c r="F110" s="1">
        <v>44008</v>
      </c>
      <c r="G110" s="1">
        <v>44761</v>
      </c>
      <c r="H110" s="1">
        <v>44761</v>
      </c>
      <c r="I110" t="s">
        <v>534</v>
      </c>
      <c r="J110" t="s">
        <v>535</v>
      </c>
    </row>
    <row r="111" spans="1:10">
      <c r="A111" t="s">
        <v>542</v>
      </c>
      <c r="B111" t="s">
        <v>543</v>
      </c>
      <c r="C111" t="s">
        <v>544</v>
      </c>
      <c r="D111" t="s">
        <v>545</v>
      </c>
      <c r="E111" s="1">
        <v>43767</v>
      </c>
      <c r="F111" s="1">
        <v>43767</v>
      </c>
      <c r="G111" s="1">
        <v>44761</v>
      </c>
      <c r="H111" s="1">
        <v>44761</v>
      </c>
      <c r="I111" t="s">
        <v>546</v>
      </c>
      <c r="J111" t="s">
        <v>547</v>
      </c>
    </row>
    <row r="112" spans="1:10">
      <c r="A112" t="s">
        <v>651</v>
      </c>
      <c r="B112" t="s">
        <v>652</v>
      </c>
      <c r="C112" t="s">
        <v>538</v>
      </c>
      <c r="D112" t="s">
        <v>653</v>
      </c>
      <c r="E112" s="1">
        <v>44040</v>
      </c>
      <c r="F112" s="1">
        <v>44624</v>
      </c>
      <c r="G112" s="1">
        <v>44754</v>
      </c>
      <c r="H112" s="1">
        <v>44754</v>
      </c>
      <c r="I112" t="s">
        <v>654</v>
      </c>
      <c r="J112" t="s">
        <v>655</v>
      </c>
    </row>
    <row r="113" spans="1:10">
      <c r="A113" t="s">
        <v>673</v>
      </c>
      <c r="B113" t="s">
        <v>674</v>
      </c>
      <c r="C113" t="s">
        <v>675</v>
      </c>
      <c r="D113" t="s">
        <v>676</v>
      </c>
      <c r="E113" s="1">
        <v>43921</v>
      </c>
      <c r="F113" s="1">
        <v>43921</v>
      </c>
      <c r="G113" s="1">
        <v>44754</v>
      </c>
      <c r="H113" s="1">
        <v>44754</v>
      </c>
      <c r="I113" t="s">
        <v>677</v>
      </c>
      <c r="J113" t="s">
        <v>678</v>
      </c>
    </row>
    <row r="114" spans="1:10">
      <c r="A114" t="s">
        <v>662</v>
      </c>
      <c r="B114" t="s">
        <v>663</v>
      </c>
      <c r="C114" t="s">
        <v>664</v>
      </c>
      <c r="D114" t="s">
        <v>665</v>
      </c>
      <c r="E114" s="1">
        <v>42774</v>
      </c>
      <c r="F114" s="1">
        <v>43679</v>
      </c>
      <c r="G114" s="1">
        <v>44754</v>
      </c>
      <c r="H114" s="1">
        <v>44754</v>
      </c>
      <c r="I114" t="s">
        <v>666</v>
      </c>
      <c r="J114" t="s">
        <v>667</v>
      </c>
    </row>
    <row r="115" spans="1:10">
      <c r="A115" t="s">
        <v>679</v>
      </c>
      <c r="B115" t="s">
        <v>680</v>
      </c>
      <c r="C115" t="s">
        <v>102</v>
      </c>
      <c r="D115" t="s">
        <v>681</v>
      </c>
      <c r="E115" s="1">
        <v>43594</v>
      </c>
      <c r="F115" s="1">
        <v>43594</v>
      </c>
      <c r="G115" s="1">
        <v>44754</v>
      </c>
      <c r="H115" s="1">
        <v>44754</v>
      </c>
      <c r="I115" t="s">
        <v>682</v>
      </c>
      <c r="J115" t="s">
        <v>683</v>
      </c>
    </row>
    <row r="116" spans="1:10">
      <c r="A116" t="s">
        <v>684</v>
      </c>
      <c r="B116" t="s">
        <v>685</v>
      </c>
      <c r="C116" t="s">
        <v>102</v>
      </c>
      <c r="D116" t="s">
        <v>686</v>
      </c>
      <c r="E116" s="1">
        <v>43705</v>
      </c>
      <c r="F116" s="1">
        <v>43705</v>
      </c>
      <c r="G116" s="1">
        <v>44754</v>
      </c>
      <c r="H116" s="1">
        <v>44754</v>
      </c>
      <c r="I116" t="s">
        <v>687</v>
      </c>
      <c r="J116" t="s">
        <v>688</v>
      </c>
    </row>
    <row r="117" spans="1:10">
      <c r="A117" t="s">
        <v>689</v>
      </c>
      <c r="B117" t="s">
        <v>690</v>
      </c>
      <c r="C117" t="s">
        <v>691</v>
      </c>
      <c r="D117" t="s">
        <v>692</v>
      </c>
      <c r="E117" s="1">
        <v>42841</v>
      </c>
      <c r="F117" s="1">
        <v>43206</v>
      </c>
      <c r="G117" s="1">
        <v>44754</v>
      </c>
      <c r="H117" s="1">
        <v>44754</v>
      </c>
      <c r="I117" t="s">
        <v>693</v>
      </c>
      <c r="J117" t="s">
        <v>694</v>
      </c>
    </row>
    <row r="118" spans="1:10">
      <c r="A118" t="s">
        <v>668</v>
      </c>
      <c r="B118" t="s">
        <v>669</v>
      </c>
      <c r="C118" t="s">
        <v>443</v>
      </c>
      <c r="D118" t="s">
        <v>670</v>
      </c>
      <c r="E118" s="1">
        <v>43780</v>
      </c>
      <c r="F118" s="1">
        <v>44245</v>
      </c>
      <c r="G118" s="1">
        <v>44754</v>
      </c>
      <c r="H118" s="1">
        <v>44754</v>
      </c>
      <c r="I118" t="s">
        <v>671</v>
      </c>
      <c r="J118" t="s">
        <v>672</v>
      </c>
    </row>
    <row r="119" spans="1:10">
      <c r="A119" t="s">
        <v>645</v>
      </c>
      <c r="B119" t="s">
        <v>646</v>
      </c>
      <c r="C119" t="s">
        <v>647</v>
      </c>
      <c r="D119" t="s">
        <v>648</v>
      </c>
      <c r="E119" s="1">
        <v>43677</v>
      </c>
      <c r="F119" s="1">
        <v>43677</v>
      </c>
      <c r="G119" s="1">
        <v>44754</v>
      </c>
      <c r="H119" s="1">
        <v>44754</v>
      </c>
      <c r="I119" t="s">
        <v>649</v>
      </c>
      <c r="J119" t="s">
        <v>650</v>
      </c>
    </row>
    <row r="120" spans="1:10">
      <c r="A120" t="s">
        <v>656</v>
      </c>
      <c r="B120" t="s">
        <v>657</v>
      </c>
      <c r="C120" t="s">
        <v>658</v>
      </c>
      <c r="D120" t="s">
        <v>659</v>
      </c>
      <c r="E120" s="1">
        <v>43371</v>
      </c>
      <c r="F120" s="1">
        <v>44097</v>
      </c>
      <c r="G120" s="1">
        <v>44754</v>
      </c>
      <c r="H120" s="1">
        <v>44754</v>
      </c>
      <c r="I120" t="s">
        <v>660</v>
      </c>
      <c r="J120" t="s">
        <v>661</v>
      </c>
    </row>
    <row r="121" spans="1:10">
      <c r="A121" t="s">
        <v>641</v>
      </c>
      <c r="B121" t="s">
        <v>642</v>
      </c>
      <c r="C121" t="s">
        <v>544</v>
      </c>
      <c r="D121" t="s">
        <v>545</v>
      </c>
      <c r="E121" s="1">
        <v>43767</v>
      </c>
      <c r="F121" s="1">
        <v>43767</v>
      </c>
      <c r="G121" s="1">
        <v>44754</v>
      </c>
      <c r="H121" s="1">
        <v>44754</v>
      </c>
      <c r="I121" t="s">
        <v>643</v>
      </c>
      <c r="J121" t="s">
        <v>644</v>
      </c>
    </row>
    <row r="122" spans="1:10">
      <c r="A122" t="s">
        <v>723</v>
      </c>
      <c r="B122" t="s">
        <v>724</v>
      </c>
      <c r="C122" t="s">
        <v>119</v>
      </c>
      <c r="D122" t="s">
        <v>725</v>
      </c>
      <c r="E122" s="1">
        <v>43903</v>
      </c>
      <c r="F122" s="1">
        <v>44265</v>
      </c>
      <c r="G122" s="1">
        <v>44747</v>
      </c>
      <c r="H122" s="1">
        <v>44747</v>
      </c>
      <c r="I122" t="s">
        <v>726</v>
      </c>
      <c r="J122" t="s">
        <v>727</v>
      </c>
    </row>
    <row r="123" spans="1:10">
      <c r="A123" t="s">
        <v>700</v>
      </c>
      <c r="B123" t="s">
        <v>701</v>
      </c>
      <c r="C123" t="s">
        <v>702</v>
      </c>
      <c r="D123" t="s">
        <v>703</v>
      </c>
      <c r="E123" s="1">
        <v>43663</v>
      </c>
      <c r="F123" s="1">
        <v>44029</v>
      </c>
      <c r="G123" s="1">
        <v>44747</v>
      </c>
      <c r="H123" s="1">
        <v>44747</v>
      </c>
      <c r="I123" t="s">
        <v>704</v>
      </c>
      <c r="J123" t="s">
        <v>705</v>
      </c>
    </row>
    <row r="124" spans="1:10">
      <c r="A124" t="s">
        <v>718</v>
      </c>
      <c r="B124" t="s">
        <v>719</v>
      </c>
      <c r="C124" t="s">
        <v>102</v>
      </c>
      <c r="D124" t="s">
        <v>720</v>
      </c>
      <c r="E124" s="1">
        <v>43679</v>
      </c>
      <c r="F124" s="1">
        <v>43791</v>
      </c>
      <c r="G124" s="1">
        <v>44747</v>
      </c>
      <c r="H124" s="1">
        <v>44747</v>
      </c>
      <c r="I124" t="s">
        <v>721</v>
      </c>
      <c r="J124" t="s">
        <v>722</v>
      </c>
    </row>
    <row r="125" spans="1:10">
      <c r="A125" t="s">
        <v>734</v>
      </c>
      <c r="B125" t="s">
        <v>504</v>
      </c>
      <c r="C125" t="s">
        <v>102</v>
      </c>
      <c r="D125" t="s">
        <v>735</v>
      </c>
      <c r="E125" s="1">
        <v>43705</v>
      </c>
      <c r="F125" s="1">
        <v>43705</v>
      </c>
      <c r="G125" s="1">
        <v>44747</v>
      </c>
      <c r="H125" s="1">
        <v>44747</v>
      </c>
      <c r="I125" t="s">
        <v>736</v>
      </c>
      <c r="J125" t="s">
        <v>737</v>
      </c>
    </row>
    <row r="126" spans="1:10">
      <c r="A126" t="s">
        <v>695</v>
      </c>
      <c r="B126" t="s">
        <v>696</v>
      </c>
      <c r="C126" t="s">
        <v>637</v>
      </c>
      <c r="D126" t="s">
        <v>697</v>
      </c>
      <c r="E126" s="1">
        <v>43061</v>
      </c>
      <c r="F126" s="1">
        <v>43850</v>
      </c>
      <c r="G126" s="1">
        <v>44747</v>
      </c>
      <c r="H126" s="1">
        <v>44747</v>
      </c>
      <c r="I126" t="s">
        <v>698</v>
      </c>
      <c r="J126" t="s">
        <v>699</v>
      </c>
    </row>
    <row r="127" spans="1:10">
      <c r="A127" t="s">
        <v>706</v>
      </c>
      <c r="B127" t="s">
        <v>707</v>
      </c>
      <c r="C127" t="s">
        <v>708</v>
      </c>
      <c r="D127" t="s">
        <v>709</v>
      </c>
      <c r="E127" s="1">
        <v>42751</v>
      </c>
      <c r="F127" s="1">
        <v>42822</v>
      </c>
      <c r="G127" s="1">
        <v>44747</v>
      </c>
      <c r="H127" s="1">
        <v>44747</v>
      </c>
      <c r="I127" t="s">
        <v>710</v>
      </c>
      <c r="J127" t="s">
        <v>711</v>
      </c>
    </row>
    <row r="128" spans="1:10">
      <c r="A128" t="s">
        <v>728</v>
      </c>
      <c r="B128" t="s">
        <v>729</v>
      </c>
      <c r="C128" t="s">
        <v>730</v>
      </c>
      <c r="D128" t="s">
        <v>731</v>
      </c>
      <c r="E128" s="1">
        <v>42958</v>
      </c>
      <c r="F128" s="1">
        <v>42958</v>
      </c>
      <c r="G128" s="1">
        <v>44747</v>
      </c>
      <c r="H128" s="1">
        <v>44747</v>
      </c>
      <c r="I128" t="s">
        <v>732</v>
      </c>
      <c r="J128" t="s">
        <v>733</v>
      </c>
    </row>
    <row r="129" spans="1:10">
      <c r="A129" t="s">
        <v>712</v>
      </c>
      <c r="B129" t="s">
        <v>713</v>
      </c>
      <c r="C129" t="s">
        <v>714</v>
      </c>
      <c r="D129" t="s">
        <v>715</v>
      </c>
      <c r="E129" s="1">
        <v>41953</v>
      </c>
      <c r="F129" s="1">
        <v>43594</v>
      </c>
      <c r="G129" s="1">
        <v>44747</v>
      </c>
      <c r="H129" s="1">
        <v>44747</v>
      </c>
      <c r="I129" t="s">
        <v>716</v>
      </c>
      <c r="J129" t="s">
        <v>717</v>
      </c>
    </row>
    <row r="130" spans="1:10">
      <c r="A130" t="s">
        <v>754</v>
      </c>
      <c r="B130" t="s">
        <v>755</v>
      </c>
      <c r="C130" t="s">
        <v>60</v>
      </c>
      <c r="D130" t="s">
        <v>756</v>
      </c>
      <c r="E130" s="1">
        <v>43147</v>
      </c>
      <c r="F130" s="1">
        <v>44281</v>
      </c>
      <c r="G130" s="1">
        <v>44740</v>
      </c>
      <c r="H130" s="1">
        <v>44740</v>
      </c>
      <c r="I130" t="s">
        <v>757</v>
      </c>
      <c r="J130" t="s">
        <v>758</v>
      </c>
    </row>
    <row r="131" spans="1:10">
      <c r="A131" t="s">
        <v>822</v>
      </c>
      <c r="B131" t="s">
        <v>823</v>
      </c>
      <c r="C131" t="s">
        <v>130</v>
      </c>
      <c r="D131" t="s">
        <v>824</v>
      </c>
      <c r="E131" s="1">
        <v>44014</v>
      </c>
      <c r="F131" s="1">
        <v>44014</v>
      </c>
      <c r="G131" s="1">
        <v>44740</v>
      </c>
      <c r="H131" s="1">
        <v>44740</v>
      </c>
      <c r="I131" t="s">
        <v>825</v>
      </c>
      <c r="J131" t="s">
        <v>826</v>
      </c>
    </row>
    <row r="132" spans="1:10">
      <c r="A132" t="s">
        <v>749</v>
      </c>
      <c r="B132" t="s">
        <v>750</v>
      </c>
      <c r="C132" t="s">
        <v>18</v>
      </c>
      <c r="D132" t="s">
        <v>751</v>
      </c>
      <c r="E132" s="1">
        <v>43102</v>
      </c>
      <c r="F132" s="1">
        <v>43327</v>
      </c>
      <c r="G132" s="1">
        <v>44740</v>
      </c>
      <c r="H132" s="1">
        <v>44740</v>
      </c>
      <c r="I132" t="s">
        <v>752</v>
      </c>
      <c r="J132" t="s">
        <v>753</v>
      </c>
    </row>
    <row r="133" spans="1:10">
      <c r="A133" t="s">
        <v>816</v>
      </c>
      <c r="B133" t="s">
        <v>817</v>
      </c>
      <c r="C133" t="s">
        <v>818</v>
      </c>
      <c r="D133" t="s">
        <v>819</v>
      </c>
      <c r="E133" s="1">
        <v>43700</v>
      </c>
      <c r="F133" s="1">
        <v>43700</v>
      </c>
      <c r="G133" s="1">
        <v>44740</v>
      </c>
      <c r="H133" s="1">
        <v>44740</v>
      </c>
      <c r="I133" t="s">
        <v>820</v>
      </c>
      <c r="J133" t="s">
        <v>821</v>
      </c>
    </row>
    <row r="134" spans="1:10">
      <c r="A134" t="s">
        <v>788</v>
      </c>
      <c r="B134" t="s">
        <v>789</v>
      </c>
      <c r="C134" t="s">
        <v>790</v>
      </c>
      <c r="D134" t="s">
        <v>791</v>
      </c>
      <c r="E134" s="1">
        <v>43646</v>
      </c>
      <c r="F134" s="1">
        <v>43774</v>
      </c>
      <c r="G134" s="1">
        <v>44740</v>
      </c>
      <c r="H134" s="1">
        <v>44740</v>
      </c>
      <c r="I134" t="s">
        <v>792</v>
      </c>
      <c r="J134" t="s">
        <v>793</v>
      </c>
    </row>
    <row r="135" spans="1:10">
      <c r="A135" t="s">
        <v>799</v>
      </c>
      <c r="B135" t="s">
        <v>800</v>
      </c>
      <c r="C135" t="s">
        <v>801</v>
      </c>
      <c r="D135" t="s">
        <v>802</v>
      </c>
      <c r="E135" s="1">
        <v>43795</v>
      </c>
      <c r="F135" s="1">
        <v>43805</v>
      </c>
      <c r="G135" s="1">
        <v>44740</v>
      </c>
      <c r="H135" s="1">
        <v>44740</v>
      </c>
      <c r="I135" t="s">
        <v>803</v>
      </c>
      <c r="J135" t="s">
        <v>804</v>
      </c>
    </row>
    <row r="136" spans="1:10">
      <c r="A136" t="s">
        <v>744</v>
      </c>
      <c r="B136" t="s">
        <v>745</v>
      </c>
      <c r="C136" t="s">
        <v>746</v>
      </c>
      <c r="D136" t="s">
        <v>746</v>
      </c>
      <c r="E136" s="1">
        <v>40715</v>
      </c>
      <c r="F136" s="1">
        <v>43859</v>
      </c>
      <c r="G136" s="1">
        <v>44740</v>
      </c>
      <c r="H136" s="1">
        <v>44740</v>
      </c>
      <c r="I136" t="s">
        <v>747</v>
      </c>
      <c r="J136" t="s">
        <v>748</v>
      </c>
    </row>
    <row r="137" spans="1:10">
      <c r="A137" t="s">
        <v>770</v>
      </c>
      <c r="B137" t="s">
        <v>771</v>
      </c>
      <c r="C137" t="s">
        <v>772</v>
      </c>
      <c r="D137" t="s">
        <v>773</v>
      </c>
      <c r="E137" s="1">
        <v>42815</v>
      </c>
      <c r="F137" s="1">
        <v>44512</v>
      </c>
      <c r="G137" s="1">
        <v>44740</v>
      </c>
      <c r="H137" s="1">
        <v>44740</v>
      </c>
      <c r="I137" t="s">
        <v>774</v>
      </c>
      <c r="J137" t="s">
        <v>775</v>
      </c>
    </row>
    <row r="138" spans="1:10">
      <c r="A138" t="s">
        <v>738</v>
      </c>
      <c r="B138" t="s">
        <v>739</v>
      </c>
      <c r="C138" t="s">
        <v>740</v>
      </c>
      <c r="D138" t="s">
        <v>741</v>
      </c>
      <c r="E138" s="1">
        <v>42566</v>
      </c>
      <c r="F138" s="1">
        <v>42922</v>
      </c>
      <c r="G138" s="1">
        <v>44740</v>
      </c>
      <c r="H138" s="1">
        <v>44740</v>
      </c>
      <c r="I138" t="s">
        <v>742</v>
      </c>
      <c r="J138" t="s">
        <v>743</v>
      </c>
    </row>
    <row r="139" spans="1:10">
      <c r="A139" t="s">
        <v>782</v>
      </c>
      <c r="B139" t="s">
        <v>783</v>
      </c>
      <c r="C139" t="s">
        <v>784</v>
      </c>
      <c r="D139" t="s">
        <v>785</v>
      </c>
      <c r="E139" s="1">
        <v>39646</v>
      </c>
      <c r="F139" s="1">
        <v>43623</v>
      </c>
      <c r="G139" s="1">
        <v>44740</v>
      </c>
      <c r="H139" s="1">
        <v>44740</v>
      </c>
      <c r="I139" t="s">
        <v>786</v>
      </c>
      <c r="J139" t="s">
        <v>787</v>
      </c>
    </row>
    <row r="140" spans="1:10">
      <c r="A140" t="s">
        <v>827</v>
      </c>
      <c r="B140" t="s">
        <v>89</v>
      </c>
      <c r="C140" t="s">
        <v>90</v>
      </c>
      <c r="D140" t="s">
        <v>828</v>
      </c>
      <c r="E140" s="1">
        <v>43347</v>
      </c>
      <c r="F140" s="1">
        <v>43711</v>
      </c>
      <c r="G140" s="1">
        <v>44740</v>
      </c>
      <c r="H140" s="1">
        <v>44740</v>
      </c>
      <c r="I140" t="s">
        <v>829</v>
      </c>
      <c r="J140" t="s">
        <v>830</v>
      </c>
    </row>
    <row r="141" spans="1:10">
      <c r="A141" t="s">
        <v>811</v>
      </c>
      <c r="B141" t="s">
        <v>812</v>
      </c>
      <c r="C141" t="s">
        <v>102</v>
      </c>
      <c r="D141" t="s">
        <v>813</v>
      </c>
      <c r="E141" s="1">
        <v>43692</v>
      </c>
      <c r="F141" s="1">
        <v>43705</v>
      </c>
      <c r="G141" s="1">
        <v>44740</v>
      </c>
      <c r="H141" s="1">
        <v>44740</v>
      </c>
      <c r="I141" t="s">
        <v>814</v>
      </c>
      <c r="J141" t="s">
        <v>815</v>
      </c>
    </row>
    <row r="142" spans="1:10">
      <c r="A142" t="s">
        <v>776</v>
      </c>
      <c r="B142" t="s">
        <v>777</v>
      </c>
      <c r="C142" t="s">
        <v>778</v>
      </c>
      <c r="D142" t="s">
        <v>779</v>
      </c>
      <c r="E142" s="1">
        <v>38796</v>
      </c>
      <c r="F142" s="1">
        <v>43424</v>
      </c>
      <c r="G142" s="1">
        <v>44740</v>
      </c>
      <c r="H142" s="1">
        <v>44740</v>
      </c>
      <c r="I142" t="s">
        <v>780</v>
      </c>
      <c r="J142" t="s">
        <v>781</v>
      </c>
    </row>
    <row r="143" spans="1:10">
      <c r="A143" t="s">
        <v>794</v>
      </c>
      <c r="B143" t="s">
        <v>795</v>
      </c>
      <c r="C143" t="s">
        <v>66</v>
      </c>
      <c r="D143" t="s">
        <v>796</v>
      </c>
      <c r="E143" s="1">
        <v>43187</v>
      </c>
      <c r="F143" s="1">
        <v>43187</v>
      </c>
      <c r="G143" s="1">
        <v>44740</v>
      </c>
      <c r="H143" s="1">
        <v>44740</v>
      </c>
      <c r="I143" t="s">
        <v>797</v>
      </c>
      <c r="J143" t="s">
        <v>798</v>
      </c>
    </row>
    <row r="144" spans="1:10">
      <c r="A144" t="s">
        <v>759</v>
      </c>
      <c r="B144" t="s">
        <v>760</v>
      </c>
      <c r="C144" t="s">
        <v>647</v>
      </c>
      <c r="D144" t="s">
        <v>761</v>
      </c>
      <c r="E144" s="1">
        <v>43857</v>
      </c>
      <c r="F144" s="1">
        <v>43857</v>
      </c>
      <c r="G144" s="1">
        <v>44740</v>
      </c>
      <c r="H144" s="1">
        <v>44740</v>
      </c>
      <c r="I144" t="s">
        <v>762</v>
      </c>
      <c r="J144" t="s">
        <v>763</v>
      </c>
    </row>
    <row r="145" spans="1:10">
      <c r="A145" t="s">
        <v>805</v>
      </c>
      <c r="B145" t="s">
        <v>806</v>
      </c>
      <c r="C145" t="s">
        <v>807</v>
      </c>
      <c r="D145" t="s">
        <v>808</v>
      </c>
      <c r="E145" s="1">
        <v>42601</v>
      </c>
      <c r="F145" s="1">
        <v>42964</v>
      </c>
      <c r="G145" s="1">
        <v>44740</v>
      </c>
      <c r="H145" s="1">
        <v>44740</v>
      </c>
      <c r="I145" t="s">
        <v>809</v>
      </c>
      <c r="J145" t="s">
        <v>810</v>
      </c>
    </row>
    <row r="146" spans="1:10">
      <c r="A146" t="s">
        <v>764</v>
      </c>
      <c r="B146" t="s">
        <v>765</v>
      </c>
      <c r="C146" t="s">
        <v>766</v>
      </c>
      <c r="D146" t="s">
        <v>767</v>
      </c>
      <c r="E146" s="1">
        <v>43776</v>
      </c>
      <c r="F146" s="1">
        <v>43776</v>
      </c>
      <c r="G146" s="1">
        <v>44740</v>
      </c>
      <c r="H146" s="1">
        <v>44740</v>
      </c>
      <c r="I146" t="s">
        <v>768</v>
      </c>
      <c r="J146" t="s">
        <v>769</v>
      </c>
    </row>
    <row r="147" spans="1:10">
      <c r="A147" t="s">
        <v>861</v>
      </c>
      <c r="B147" t="s">
        <v>862</v>
      </c>
      <c r="C147" t="s">
        <v>863</v>
      </c>
      <c r="D147" t="s">
        <v>864</v>
      </c>
      <c r="E147" s="1">
        <v>43441</v>
      </c>
      <c r="F147" s="1">
        <v>43714</v>
      </c>
      <c r="G147" s="1">
        <v>44733</v>
      </c>
      <c r="H147" s="1">
        <v>44733</v>
      </c>
      <c r="I147" t="s">
        <v>865</v>
      </c>
      <c r="J147" t="s">
        <v>866</v>
      </c>
    </row>
    <row r="148" spans="1:10">
      <c r="A148" t="s">
        <v>883</v>
      </c>
      <c r="B148" t="s">
        <v>884</v>
      </c>
      <c r="C148" t="s">
        <v>885</v>
      </c>
      <c r="D148" t="s">
        <v>886</v>
      </c>
      <c r="E148" s="1">
        <v>43161</v>
      </c>
      <c r="F148" s="1">
        <v>43161</v>
      </c>
      <c r="G148" s="1">
        <v>44733</v>
      </c>
      <c r="H148" s="1">
        <v>44733</v>
      </c>
      <c r="I148" t="s">
        <v>887</v>
      </c>
      <c r="J148" t="s">
        <v>888</v>
      </c>
    </row>
    <row r="149" spans="1:10">
      <c r="A149" t="s">
        <v>878</v>
      </c>
      <c r="B149" t="s">
        <v>879</v>
      </c>
      <c r="C149" t="s">
        <v>102</v>
      </c>
      <c r="D149" t="s">
        <v>880</v>
      </c>
      <c r="E149" s="1">
        <v>43641</v>
      </c>
      <c r="F149" s="1">
        <v>43641</v>
      </c>
      <c r="G149" s="1">
        <v>44733</v>
      </c>
      <c r="H149" s="1">
        <v>44733</v>
      </c>
      <c r="I149" t="s">
        <v>881</v>
      </c>
      <c r="J149" t="s">
        <v>882</v>
      </c>
    </row>
    <row r="150" spans="1:10">
      <c r="A150" t="s">
        <v>900</v>
      </c>
      <c r="B150" t="s">
        <v>901</v>
      </c>
      <c r="C150" t="s">
        <v>102</v>
      </c>
      <c r="D150" t="s">
        <v>114</v>
      </c>
      <c r="E150" s="1">
        <v>43581</v>
      </c>
      <c r="F150" s="1">
        <v>43581</v>
      </c>
      <c r="G150" s="1">
        <v>44733</v>
      </c>
      <c r="H150" s="1">
        <v>44733</v>
      </c>
      <c r="I150" t="s">
        <v>902</v>
      </c>
      <c r="J150" t="s">
        <v>903</v>
      </c>
    </row>
    <row r="151" spans="1:10">
      <c r="A151" t="s">
        <v>894</v>
      </c>
      <c r="B151" t="s">
        <v>895</v>
      </c>
      <c r="C151" t="s">
        <v>896</v>
      </c>
      <c r="D151" t="s">
        <v>897</v>
      </c>
      <c r="E151" s="1">
        <v>42997</v>
      </c>
      <c r="F151" s="1">
        <v>42997</v>
      </c>
      <c r="G151" s="1">
        <v>44733</v>
      </c>
      <c r="H151" s="1">
        <v>44733</v>
      </c>
      <c r="I151" t="s">
        <v>898</v>
      </c>
      <c r="J151" t="s">
        <v>899</v>
      </c>
    </row>
    <row r="152" spans="1:10">
      <c r="A152" t="s">
        <v>837</v>
      </c>
      <c r="B152" t="s">
        <v>838</v>
      </c>
      <c r="C152" t="s">
        <v>839</v>
      </c>
      <c r="D152" s="2" t="s">
        <v>840</v>
      </c>
      <c r="E152" s="1">
        <v>42688</v>
      </c>
      <c r="F152" s="1">
        <v>44013</v>
      </c>
      <c r="G152" s="1">
        <v>44733</v>
      </c>
      <c r="H152" s="1">
        <v>44733</v>
      </c>
      <c r="I152" t="s">
        <v>841</v>
      </c>
      <c r="J152" t="s">
        <v>842</v>
      </c>
    </row>
    <row r="153" spans="1:10">
      <c r="A153" t="s">
        <v>872</v>
      </c>
      <c r="B153" t="s">
        <v>873</v>
      </c>
      <c r="C153" t="s">
        <v>874</v>
      </c>
      <c r="D153" t="s">
        <v>875</v>
      </c>
      <c r="E153" s="1">
        <v>42773</v>
      </c>
      <c r="F153" s="1">
        <v>43674</v>
      </c>
      <c r="G153" s="1">
        <v>44733</v>
      </c>
      <c r="H153" s="1">
        <v>44733</v>
      </c>
      <c r="I153" t="s">
        <v>876</v>
      </c>
      <c r="J153" t="s">
        <v>877</v>
      </c>
    </row>
    <row r="154" spans="1:10">
      <c r="A154" t="s">
        <v>867</v>
      </c>
      <c r="B154" t="s">
        <v>868</v>
      </c>
      <c r="C154" t="s">
        <v>443</v>
      </c>
      <c r="D154" t="s">
        <v>869</v>
      </c>
      <c r="E154" s="1">
        <v>43176</v>
      </c>
      <c r="F154" s="1">
        <v>44018</v>
      </c>
      <c r="G154" s="1">
        <v>44733</v>
      </c>
      <c r="H154" s="1">
        <v>44733</v>
      </c>
      <c r="I154" t="s">
        <v>870</v>
      </c>
      <c r="J154" t="s">
        <v>871</v>
      </c>
    </row>
    <row r="155" spans="1:10">
      <c r="A155" t="s">
        <v>843</v>
      </c>
      <c r="B155" t="s">
        <v>844</v>
      </c>
      <c r="C155" t="s">
        <v>845</v>
      </c>
      <c r="D155" t="s">
        <v>846</v>
      </c>
      <c r="E155" s="1">
        <v>43383</v>
      </c>
      <c r="F155" s="1">
        <v>44131</v>
      </c>
      <c r="G155" s="1">
        <v>44733</v>
      </c>
      <c r="H155" s="1">
        <v>44733</v>
      </c>
      <c r="I155" t="s">
        <v>847</v>
      </c>
      <c r="J155" t="s">
        <v>848</v>
      </c>
    </row>
    <row r="156" spans="1:10">
      <c r="A156" t="s">
        <v>849</v>
      </c>
      <c r="B156" t="s">
        <v>850</v>
      </c>
      <c r="C156" t="s">
        <v>851</v>
      </c>
      <c r="D156" t="s">
        <v>852</v>
      </c>
      <c r="E156" s="1">
        <v>42887</v>
      </c>
      <c r="F156" s="1">
        <v>44056</v>
      </c>
      <c r="G156" s="1">
        <v>44733</v>
      </c>
      <c r="H156" s="1">
        <v>44733</v>
      </c>
      <c r="I156" t="s">
        <v>853</v>
      </c>
      <c r="J156" t="s">
        <v>854</v>
      </c>
    </row>
    <row r="157" spans="1:10">
      <c r="A157" t="s">
        <v>889</v>
      </c>
      <c r="B157" t="s">
        <v>890</v>
      </c>
      <c r="C157" t="s">
        <v>851</v>
      </c>
      <c r="D157" t="s">
        <v>891</v>
      </c>
      <c r="E157" s="1">
        <v>43020</v>
      </c>
      <c r="F157" s="1">
        <v>43956</v>
      </c>
      <c r="G157" s="1">
        <v>44733</v>
      </c>
      <c r="H157" s="1">
        <v>44733</v>
      </c>
      <c r="I157" t="s">
        <v>892</v>
      </c>
      <c r="J157" t="s">
        <v>893</v>
      </c>
    </row>
    <row r="158" spans="1:10">
      <c r="A158" t="s">
        <v>855</v>
      </c>
      <c r="B158" t="s">
        <v>856</v>
      </c>
      <c r="C158" t="s">
        <v>857</v>
      </c>
      <c r="D158" t="s">
        <v>858</v>
      </c>
      <c r="E158" s="1">
        <v>43165</v>
      </c>
      <c r="F158" s="1">
        <v>43522</v>
      </c>
      <c r="G158" s="1">
        <v>44733</v>
      </c>
      <c r="H158" s="1">
        <v>44733</v>
      </c>
      <c r="I158" t="s">
        <v>859</v>
      </c>
      <c r="J158" t="s">
        <v>860</v>
      </c>
    </row>
    <row r="159" spans="1:10">
      <c r="A159" t="s">
        <v>831</v>
      </c>
      <c r="B159" t="s">
        <v>832</v>
      </c>
      <c r="C159" t="s">
        <v>833</v>
      </c>
      <c r="D159" t="s">
        <v>834</v>
      </c>
      <c r="E159" s="1">
        <v>41960</v>
      </c>
      <c r="F159" s="1">
        <v>42325</v>
      </c>
      <c r="G159" s="1">
        <v>44733</v>
      </c>
      <c r="H159" s="1">
        <v>44733</v>
      </c>
      <c r="I159" t="s">
        <v>835</v>
      </c>
      <c r="J159" t="s">
        <v>836</v>
      </c>
    </row>
    <row r="160" spans="1:10">
      <c r="A160" t="s">
        <v>944</v>
      </c>
      <c r="B160" t="s">
        <v>945</v>
      </c>
      <c r="C160" t="s">
        <v>556</v>
      </c>
      <c r="D160" s="2" t="s">
        <v>946</v>
      </c>
      <c r="E160" s="1">
        <v>43298</v>
      </c>
      <c r="F160" s="1">
        <v>43581</v>
      </c>
      <c r="G160" s="1">
        <v>44726</v>
      </c>
      <c r="H160" s="1">
        <v>44726</v>
      </c>
      <c r="I160" t="s">
        <v>947</v>
      </c>
      <c r="J160" t="s">
        <v>948</v>
      </c>
    </row>
    <row r="161" spans="1:10">
      <c r="A161" t="s">
        <v>938</v>
      </c>
      <c r="B161" t="s">
        <v>939</v>
      </c>
      <c r="C161" t="s">
        <v>940</v>
      </c>
      <c r="D161" t="s">
        <v>941</v>
      </c>
      <c r="E161" s="1">
        <v>41431</v>
      </c>
      <c r="F161" s="1">
        <v>41796</v>
      </c>
      <c r="G161" s="1">
        <v>44726</v>
      </c>
      <c r="H161" s="1">
        <v>44726</v>
      </c>
      <c r="I161" t="s">
        <v>942</v>
      </c>
      <c r="J161" t="s">
        <v>943</v>
      </c>
    </row>
    <row r="162" spans="1:10">
      <c r="A162" t="s">
        <v>965</v>
      </c>
      <c r="B162" t="s">
        <v>966</v>
      </c>
      <c r="C162" t="s">
        <v>967</v>
      </c>
      <c r="D162" t="s">
        <v>968</v>
      </c>
      <c r="E162" s="1">
        <v>43286</v>
      </c>
      <c r="F162" s="1">
        <v>43335</v>
      </c>
      <c r="G162" s="1">
        <v>44726</v>
      </c>
      <c r="H162" s="1">
        <v>44726</v>
      </c>
      <c r="I162" t="s">
        <v>969</v>
      </c>
      <c r="J162" t="s">
        <v>970</v>
      </c>
    </row>
    <row r="163" spans="1:10">
      <c r="A163" t="s">
        <v>1009</v>
      </c>
      <c r="B163" t="s">
        <v>1010</v>
      </c>
      <c r="C163" t="s">
        <v>1011</v>
      </c>
      <c r="D163" t="s">
        <v>1012</v>
      </c>
      <c r="E163" s="1">
        <v>43978</v>
      </c>
      <c r="F163" s="1">
        <v>43978</v>
      </c>
      <c r="G163" s="1">
        <v>44726</v>
      </c>
      <c r="H163" s="1">
        <v>44726</v>
      </c>
      <c r="I163" t="s">
        <v>1013</v>
      </c>
      <c r="J163" t="s">
        <v>1014</v>
      </c>
    </row>
    <row r="164" spans="1:10">
      <c r="A164" t="s">
        <v>954</v>
      </c>
      <c r="B164" t="s">
        <v>955</v>
      </c>
      <c r="C164" t="s">
        <v>956</v>
      </c>
      <c r="D164" t="s">
        <v>957</v>
      </c>
      <c r="E164" s="1">
        <v>43809</v>
      </c>
      <c r="F164" s="1">
        <v>44103</v>
      </c>
      <c r="G164" s="1">
        <v>44726</v>
      </c>
      <c r="H164" s="1">
        <v>44726</v>
      </c>
      <c r="I164" t="s">
        <v>958</v>
      </c>
      <c r="J164" t="s">
        <v>959</v>
      </c>
    </row>
    <row r="165" spans="1:10">
      <c r="A165" t="s">
        <v>960</v>
      </c>
      <c r="B165" t="s">
        <v>961</v>
      </c>
      <c r="C165" t="s">
        <v>102</v>
      </c>
      <c r="D165" t="s">
        <v>962</v>
      </c>
      <c r="E165" s="1">
        <v>43578</v>
      </c>
      <c r="F165" s="1">
        <v>43578</v>
      </c>
      <c r="G165" s="1">
        <v>44726</v>
      </c>
      <c r="H165" s="1">
        <v>44726</v>
      </c>
      <c r="I165" t="s">
        <v>963</v>
      </c>
      <c r="J165" t="s">
        <v>964</v>
      </c>
    </row>
    <row r="166" spans="1:10">
      <c r="A166" t="s">
        <v>971</v>
      </c>
      <c r="B166" t="s">
        <v>972</v>
      </c>
      <c r="C166" t="s">
        <v>102</v>
      </c>
      <c r="D166" t="s">
        <v>973</v>
      </c>
      <c r="E166" s="1">
        <v>43000</v>
      </c>
      <c r="F166" s="1">
        <v>43364</v>
      </c>
      <c r="G166" s="1">
        <v>44726</v>
      </c>
      <c r="H166" s="1">
        <v>44726</v>
      </c>
      <c r="I166" t="s">
        <v>974</v>
      </c>
      <c r="J166" t="s">
        <v>975</v>
      </c>
    </row>
    <row r="167" spans="1:10">
      <c r="A167" t="s">
        <v>922</v>
      </c>
      <c r="B167" t="s">
        <v>923</v>
      </c>
      <c r="C167" t="s">
        <v>924</v>
      </c>
      <c r="D167" t="s">
        <v>925</v>
      </c>
      <c r="E167" s="1">
        <v>42075</v>
      </c>
      <c r="F167" s="1">
        <v>42986</v>
      </c>
      <c r="G167" s="1">
        <v>44726</v>
      </c>
      <c r="H167" s="1">
        <v>44726</v>
      </c>
      <c r="I167" t="s">
        <v>926</v>
      </c>
      <c r="J167" t="s">
        <v>927</v>
      </c>
    </row>
    <row r="168" spans="1:10">
      <c r="A168" t="s">
        <v>988</v>
      </c>
      <c r="B168" t="s">
        <v>989</v>
      </c>
      <c r="C168" t="s">
        <v>990</v>
      </c>
      <c r="D168" t="s">
        <v>991</v>
      </c>
      <c r="E168" s="1">
        <v>43655</v>
      </c>
      <c r="F168" s="1">
        <v>44019</v>
      </c>
      <c r="G168" s="1">
        <v>44726</v>
      </c>
      <c r="H168" s="1">
        <v>44726</v>
      </c>
      <c r="I168" t="s">
        <v>992</v>
      </c>
      <c r="J168" t="s">
        <v>993</v>
      </c>
    </row>
    <row r="169" spans="1:10">
      <c r="A169" t="s">
        <v>910</v>
      </c>
      <c r="B169" t="s">
        <v>911</v>
      </c>
      <c r="C169" t="s">
        <v>912</v>
      </c>
      <c r="D169" t="s">
        <v>913</v>
      </c>
      <c r="E169" s="1">
        <v>44284</v>
      </c>
      <c r="F169" s="1">
        <v>44284</v>
      </c>
      <c r="G169" s="1">
        <v>44726</v>
      </c>
      <c r="H169" s="1">
        <v>44726</v>
      </c>
      <c r="I169" t="s">
        <v>914</v>
      </c>
      <c r="J169" t="s">
        <v>915</v>
      </c>
    </row>
    <row r="170" spans="1:10">
      <c r="A170" t="s">
        <v>982</v>
      </c>
      <c r="B170" t="s">
        <v>983</v>
      </c>
      <c r="C170" t="s">
        <v>984</v>
      </c>
      <c r="D170" t="s">
        <v>985</v>
      </c>
      <c r="E170" s="1">
        <v>42766</v>
      </c>
      <c r="F170" s="1">
        <v>43934</v>
      </c>
      <c r="G170" s="1">
        <v>44726</v>
      </c>
      <c r="H170" s="1">
        <v>44726</v>
      </c>
      <c r="I170" t="s">
        <v>986</v>
      </c>
      <c r="J170" t="s">
        <v>987</v>
      </c>
    </row>
    <row r="171" spans="1:10">
      <c r="A171" t="s">
        <v>904</v>
      </c>
      <c r="B171" t="s">
        <v>905</v>
      </c>
      <c r="C171" t="s">
        <v>906</v>
      </c>
      <c r="D171" t="s">
        <v>907</v>
      </c>
      <c r="E171" s="1">
        <v>43209</v>
      </c>
      <c r="F171" s="1">
        <v>43573</v>
      </c>
      <c r="G171" s="1">
        <v>44726</v>
      </c>
      <c r="H171" s="1">
        <v>44726</v>
      </c>
      <c r="I171" t="s">
        <v>908</v>
      </c>
      <c r="J171" t="s">
        <v>909</v>
      </c>
    </row>
    <row r="172" spans="1:10">
      <c r="A172" t="s">
        <v>928</v>
      </c>
      <c r="B172" t="s">
        <v>929</v>
      </c>
      <c r="C172" t="s">
        <v>930</v>
      </c>
      <c r="D172" t="s">
        <v>930</v>
      </c>
      <c r="E172" s="1">
        <v>42310</v>
      </c>
      <c r="F172" s="1">
        <v>44057</v>
      </c>
      <c r="G172" s="1">
        <v>44726</v>
      </c>
      <c r="H172" s="1">
        <v>44726</v>
      </c>
      <c r="I172" t="s">
        <v>931</v>
      </c>
      <c r="J172" t="s">
        <v>932</v>
      </c>
    </row>
    <row r="173" spans="1:10">
      <c r="A173" t="s">
        <v>1004</v>
      </c>
      <c r="B173" t="s">
        <v>1005</v>
      </c>
      <c r="C173" t="s">
        <v>1006</v>
      </c>
      <c r="D173" t="s">
        <v>1006</v>
      </c>
      <c r="E173" s="1">
        <v>43329</v>
      </c>
      <c r="F173" s="1">
        <v>43696</v>
      </c>
      <c r="G173" s="1">
        <v>44726</v>
      </c>
      <c r="H173" s="1">
        <v>44726</v>
      </c>
      <c r="I173" t="s">
        <v>1007</v>
      </c>
      <c r="J173" t="s">
        <v>1008</v>
      </c>
    </row>
    <row r="174" spans="1:10">
      <c r="A174" t="s">
        <v>999</v>
      </c>
      <c r="B174" t="s">
        <v>1000</v>
      </c>
      <c r="C174" t="s">
        <v>601</v>
      </c>
      <c r="D174" t="s">
        <v>1001</v>
      </c>
      <c r="E174" s="1">
        <v>44188</v>
      </c>
      <c r="F174" s="1">
        <v>44224</v>
      </c>
      <c r="G174" s="1">
        <v>44726</v>
      </c>
      <c r="H174" s="1">
        <v>44726</v>
      </c>
      <c r="I174" t="s">
        <v>1002</v>
      </c>
      <c r="J174" t="s">
        <v>1003</v>
      </c>
    </row>
    <row r="175" spans="1:10">
      <c r="A175" t="s">
        <v>976</v>
      </c>
      <c r="B175" t="s">
        <v>977</v>
      </c>
      <c r="C175" t="s">
        <v>978</v>
      </c>
      <c r="D175" t="s">
        <v>979</v>
      </c>
      <c r="E175" s="1">
        <v>43539</v>
      </c>
      <c r="F175" s="1">
        <v>43889</v>
      </c>
      <c r="G175" s="1">
        <v>44726</v>
      </c>
      <c r="H175" s="1">
        <v>44726</v>
      </c>
      <c r="I175" t="s">
        <v>980</v>
      </c>
      <c r="J175" t="s">
        <v>981</v>
      </c>
    </row>
    <row r="176" spans="1:10">
      <c r="A176" t="s">
        <v>933</v>
      </c>
      <c r="B176" t="s">
        <v>934</v>
      </c>
      <c r="C176" t="s">
        <v>12</v>
      </c>
      <c r="D176" t="s">
        <v>935</v>
      </c>
      <c r="E176" s="1">
        <v>43412</v>
      </c>
      <c r="F176" s="1">
        <v>44286</v>
      </c>
      <c r="G176" s="1">
        <v>44726</v>
      </c>
      <c r="H176" s="1">
        <v>44726</v>
      </c>
      <c r="I176" t="s">
        <v>936</v>
      </c>
      <c r="J176" t="s">
        <v>937</v>
      </c>
    </row>
    <row r="177" spans="1:10">
      <c r="A177" t="s">
        <v>994</v>
      </c>
      <c r="B177" t="s">
        <v>995</v>
      </c>
      <c r="C177" t="s">
        <v>12</v>
      </c>
      <c r="D177" t="s">
        <v>996</v>
      </c>
      <c r="E177" s="1">
        <v>43005</v>
      </c>
      <c r="F177" s="1">
        <v>44166</v>
      </c>
      <c r="G177" s="1">
        <v>44726</v>
      </c>
      <c r="H177" s="1">
        <v>44726</v>
      </c>
      <c r="I177" t="s">
        <v>997</v>
      </c>
      <c r="J177" t="s">
        <v>998</v>
      </c>
    </row>
    <row r="178" spans="1:10">
      <c r="A178" t="s">
        <v>949</v>
      </c>
      <c r="B178" t="s">
        <v>950</v>
      </c>
      <c r="C178" t="s">
        <v>714</v>
      </c>
      <c r="D178" t="s">
        <v>951</v>
      </c>
      <c r="E178" s="1">
        <v>43578</v>
      </c>
      <c r="F178" s="1">
        <v>43935</v>
      </c>
      <c r="G178" s="1">
        <v>44726</v>
      </c>
      <c r="H178" s="1">
        <v>44726</v>
      </c>
      <c r="I178" t="s">
        <v>952</v>
      </c>
      <c r="J178" t="s">
        <v>953</v>
      </c>
    </row>
    <row r="179" spans="1:10">
      <c r="A179" t="s">
        <v>916</v>
      </c>
      <c r="B179" t="s">
        <v>917</v>
      </c>
      <c r="C179" t="s">
        <v>918</v>
      </c>
      <c r="D179" t="s">
        <v>919</v>
      </c>
      <c r="E179" s="1">
        <v>44015</v>
      </c>
      <c r="F179" s="1">
        <v>44077</v>
      </c>
      <c r="G179" s="1">
        <v>44726</v>
      </c>
      <c r="H179" s="1">
        <v>44726</v>
      </c>
      <c r="I179" t="s">
        <v>920</v>
      </c>
      <c r="J179" t="s">
        <v>921</v>
      </c>
    </row>
    <row r="180" spans="1:10">
      <c r="A180" t="s">
        <v>1027</v>
      </c>
      <c r="B180" t="s">
        <v>1028</v>
      </c>
      <c r="C180" t="s">
        <v>1029</v>
      </c>
      <c r="D180" t="s">
        <v>1030</v>
      </c>
      <c r="E180" s="1">
        <v>43251</v>
      </c>
      <c r="F180" s="1">
        <v>43615</v>
      </c>
      <c r="G180" s="1">
        <v>44719</v>
      </c>
      <c r="H180" s="1">
        <v>44719</v>
      </c>
      <c r="I180" t="s">
        <v>1031</v>
      </c>
      <c r="J180" t="s">
        <v>1032</v>
      </c>
    </row>
    <row r="181" spans="1:10">
      <c r="A181" t="s">
        <v>1056</v>
      </c>
      <c r="B181" t="s">
        <v>1057</v>
      </c>
      <c r="C181" t="s">
        <v>1058</v>
      </c>
      <c r="D181" t="s">
        <v>1059</v>
      </c>
      <c r="E181" s="1">
        <v>42202</v>
      </c>
      <c r="F181" s="1">
        <v>43578</v>
      </c>
      <c r="G181" s="1">
        <v>44719</v>
      </c>
      <c r="H181" s="1">
        <v>44719</v>
      </c>
      <c r="I181" t="s">
        <v>1060</v>
      </c>
      <c r="J181" t="s">
        <v>1061</v>
      </c>
    </row>
    <row r="182" spans="1:10">
      <c r="A182" t="s">
        <v>1021</v>
      </c>
      <c r="B182" t="s">
        <v>1022</v>
      </c>
      <c r="C182" t="s">
        <v>1023</v>
      </c>
      <c r="D182" t="s">
        <v>1024</v>
      </c>
      <c r="E182" s="1">
        <v>43020</v>
      </c>
      <c r="F182" s="1">
        <v>43931</v>
      </c>
      <c r="G182" s="1">
        <v>44719</v>
      </c>
      <c r="H182" s="1">
        <v>44719</v>
      </c>
      <c r="I182" t="s">
        <v>1025</v>
      </c>
      <c r="J182" t="s">
        <v>1026</v>
      </c>
    </row>
    <row r="183" spans="1:10">
      <c r="A183" t="s">
        <v>1085</v>
      </c>
      <c r="B183" t="s">
        <v>1086</v>
      </c>
      <c r="C183" t="s">
        <v>619</v>
      </c>
      <c r="D183" t="s">
        <v>1087</v>
      </c>
      <c r="E183" s="1">
        <v>42551</v>
      </c>
      <c r="F183" s="1">
        <v>42551</v>
      </c>
      <c r="G183" s="1">
        <v>44719</v>
      </c>
      <c r="H183" s="1">
        <v>44719</v>
      </c>
      <c r="I183" t="s">
        <v>1088</v>
      </c>
      <c r="J183" t="s">
        <v>1089</v>
      </c>
    </row>
    <row r="184" spans="1:10">
      <c r="A184" t="s">
        <v>1073</v>
      </c>
      <c r="B184" t="s">
        <v>1074</v>
      </c>
      <c r="C184" t="s">
        <v>1075</v>
      </c>
      <c r="D184" t="s">
        <v>1076</v>
      </c>
      <c r="E184" s="1">
        <v>43453</v>
      </c>
      <c r="F184" s="1">
        <v>43801</v>
      </c>
      <c r="G184" s="1">
        <v>44719</v>
      </c>
      <c r="H184" s="1">
        <v>44719</v>
      </c>
      <c r="I184" t="s">
        <v>1077</v>
      </c>
      <c r="J184" t="s">
        <v>1078</v>
      </c>
    </row>
    <row r="185" spans="1:10">
      <c r="A185" t="s">
        <v>1033</v>
      </c>
      <c r="B185" t="s">
        <v>1034</v>
      </c>
      <c r="C185" t="s">
        <v>1035</v>
      </c>
      <c r="D185" t="s">
        <v>1036</v>
      </c>
      <c r="E185" s="1">
        <v>44111</v>
      </c>
      <c r="F185" s="1">
        <v>44111</v>
      </c>
      <c r="G185" s="1">
        <v>44719</v>
      </c>
      <c r="H185" s="1">
        <v>44719</v>
      </c>
      <c r="I185" t="s">
        <v>1037</v>
      </c>
      <c r="J185" t="s">
        <v>1038</v>
      </c>
    </row>
    <row r="186" spans="1:10">
      <c r="A186" t="s">
        <v>1015</v>
      </c>
      <c r="B186" t="s">
        <v>1016</v>
      </c>
      <c r="C186" t="s">
        <v>1017</v>
      </c>
      <c r="D186" t="s">
        <v>1018</v>
      </c>
      <c r="E186" s="1">
        <v>43580</v>
      </c>
      <c r="F186" s="1">
        <v>43580</v>
      </c>
      <c r="G186" s="1">
        <v>44719</v>
      </c>
      <c r="H186" s="1">
        <v>44719</v>
      </c>
      <c r="I186" t="s">
        <v>1019</v>
      </c>
      <c r="J186" t="s">
        <v>1020</v>
      </c>
    </row>
    <row r="187" spans="1:10">
      <c r="A187" t="s">
        <v>1039</v>
      </c>
      <c r="B187" t="s">
        <v>1040</v>
      </c>
      <c r="C187" t="s">
        <v>637</v>
      </c>
      <c r="D187" t="s">
        <v>1041</v>
      </c>
      <c r="E187" s="1">
        <v>43770</v>
      </c>
      <c r="F187" s="1">
        <v>43770</v>
      </c>
      <c r="G187" s="1">
        <v>44719</v>
      </c>
      <c r="H187" s="1">
        <v>44719</v>
      </c>
      <c r="I187" t="s">
        <v>1042</v>
      </c>
      <c r="J187" t="s">
        <v>1043</v>
      </c>
    </row>
    <row r="188" spans="1:10">
      <c r="A188" t="s">
        <v>1062</v>
      </c>
      <c r="B188" t="s">
        <v>1063</v>
      </c>
      <c r="C188" t="s">
        <v>637</v>
      </c>
      <c r="D188" t="s">
        <v>1064</v>
      </c>
      <c r="E188" s="1">
        <v>43228</v>
      </c>
      <c r="F188" s="1">
        <v>43364</v>
      </c>
      <c r="G188" s="1">
        <v>44719</v>
      </c>
      <c r="H188" s="1">
        <v>44719</v>
      </c>
      <c r="I188" t="s">
        <v>1065</v>
      </c>
      <c r="J188" t="s">
        <v>1066</v>
      </c>
    </row>
    <row r="189" spans="1:10">
      <c r="A189" t="s">
        <v>1044</v>
      </c>
      <c r="B189" t="s">
        <v>1045</v>
      </c>
      <c r="C189" t="s">
        <v>1046</v>
      </c>
      <c r="D189" t="s">
        <v>1047</v>
      </c>
      <c r="E189" s="1">
        <v>44018</v>
      </c>
      <c r="F189" s="1">
        <v>44018</v>
      </c>
      <c r="G189" s="1">
        <v>44719</v>
      </c>
      <c r="H189" s="1">
        <v>44719</v>
      </c>
      <c r="I189" t="s">
        <v>1048</v>
      </c>
      <c r="J189" t="s">
        <v>1049</v>
      </c>
    </row>
    <row r="190" spans="1:10">
      <c r="A190" t="s">
        <v>1067</v>
      </c>
      <c r="B190" t="s">
        <v>1068</v>
      </c>
      <c r="C190" t="s">
        <v>1069</v>
      </c>
      <c r="D190" t="s">
        <v>1070</v>
      </c>
      <c r="E190" s="1">
        <v>42905</v>
      </c>
      <c r="F190" s="1">
        <v>43270</v>
      </c>
      <c r="G190" s="1">
        <v>44719</v>
      </c>
      <c r="H190" s="1">
        <v>44719</v>
      </c>
      <c r="I190" t="s">
        <v>1071</v>
      </c>
      <c r="J190" t="s">
        <v>1072</v>
      </c>
    </row>
    <row r="191" spans="1:10">
      <c r="A191" t="s">
        <v>1079</v>
      </c>
      <c r="B191" t="s">
        <v>1080</v>
      </c>
      <c r="C191" t="s">
        <v>1081</v>
      </c>
      <c r="D191" t="s">
        <v>1082</v>
      </c>
      <c r="E191" s="1">
        <v>43082</v>
      </c>
      <c r="F191" s="1">
        <v>44098</v>
      </c>
      <c r="G191" s="1">
        <v>44719</v>
      </c>
      <c r="H191" s="1">
        <v>44719</v>
      </c>
      <c r="I191" t="s">
        <v>1083</v>
      </c>
      <c r="J191" t="s">
        <v>1084</v>
      </c>
    </row>
    <row r="192" spans="1:10">
      <c r="A192" t="s">
        <v>1050</v>
      </c>
      <c r="B192" t="s">
        <v>1051</v>
      </c>
      <c r="C192" t="s">
        <v>1052</v>
      </c>
      <c r="D192" t="s">
        <v>1053</v>
      </c>
      <c r="E192" s="1">
        <v>43791</v>
      </c>
      <c r="F192" s="1">
        <v>44153</v>
      </c>
      <c r="G192" s="1">
        <v>44719</v>
      </c>
      <c r="H192" s="1">
        <v>44719</v>
      </c>
      <c r="I192" t="s">
        <v>1054</v>
      </c>
      <c r="J192" t="s">
        <v>1055</v>
      </c>
    </row>
    <row r="193" spans="1:10">
      <c r="A193" t="s">
        <v>1101</v>
      </c>
      <c r="B193" t="s">
        <v>1102</v>
      </c>
      <c r="C193" t="s">
        <v>1103</v>
      </c>
      <c r="D193" t="s">
        <v>1104</v>
      </c>
      <c r="E193" s="1">
        <v>42703</v>
      </c>
      <c r="F193" s="1">
        <v>43060</v>
      </c>
      <c r="G193" s="1">
        <v>44712</v>
      </c>
      <c r="H193" s="1">
        <v>44712</v>
      </c>
      <c r="I193" t="s">
        <v>1105</v>
      </c>
      <c r="J193" t="s">
        <v>1106</v>
      </c>
    </row>
    <row r="194" spans="1:10">
      <c r="A194" t="s">
        <v>1151</v>
      </c>
      <c r="B194" t="s">
        <v>1152</v>
      </c>
      <c r="C194" t="s">
        <v>556</v>
      </c>
      <c r="D194" t="s">
        <v>1153</v>
      </c>
      <c r="E194" s="1">
        <v>43731</v>
      </c>
      <c r="F194" s="1">
        <v>44020</v>
      </c>
      <c r="G194" s="1">
        <v>44712</v>
      </c>
      <c r="H194" s="1">
        <v>44712</v>
      </c>
      <c r="I194" t="s">
        <v>1154</v>
      </c>
      <c r="J194" t="s">
        <v>1155</v>
      </c>
    </row>
    <row r="195" spans="1:10">
      <c r="A195" t="s">
        <v>1156</v>
      </c>
      <c r="B195" t="s">
        <v>1157</v>
      </c>
      <c r="C195" t="s">
        <v>1158</v>
      </c>
      <c r="D195" t="s">
        <v>1159</v>
      </c>
      <c r="E195" s="1">
        <v>44236</v>
      </c>
      <c r="F195" s="1">
        <v>44236</v>
      </c>
      <c r="G195" s="1">
        <v>44712</v>
      </c>
      <c r="H195" s="1">
        <v>44712</v>
      </c>
      <c r="I195" t="s">
        <v>1160</v>
      </c>
      <c r="J195" t="s">
        <v>1161</v>
      </c>
    </row>
    <row r="196" spans="1:10">
      <c r="A196" t="s">
        <v>1162</v>
      </c>
      <c r="B196" t="s">
        <v>1163</v>
      </c>
      <c r="C196" t="s">
        <v>1164</v>
      </c>
      <c r="D196" t="s">
        <v>1165</v>
      </c>
      <c r="E196" s="1">
        <v>43287</v>
      </c>
      <c r="F196" s="1">
        <v>43636</v>
      </c>
      <c r="G196" s="1">
        <v>44712</v>
      </c>
      <c r="H196" s="1">
        <v>44712</v>
      </c>
      <c r="I196" t="s">
        <v>1166</v>
      </c>
      <c r="J196" t="s">
        <v>1167</v>
      </c>
    </row>
    <row r="197" spans="1:10">
      <c r="A197" t="s">
        <v>1145</v>
      </c>
      <c r="B197" t="s">
        <v>1146</v>
      </c>
      <c r="C197" t="s">
        <v>1147</v>
      </c>
      <c r="D197" t="s">
        <v>1148</v>
      </c>
      <c r="E197" s="1">
        <v>41904</v>
      </c>
      <c r="F197" s="1">
        <v>42228</v>
      </c>
      <c r="G197" s="1">
        <v>44712</v>
      </c>
      <c r="H197" s="1">
        <v>44712</v>
      </c>
      <c r="I197" t="s">
        <v>1149</v>
      </c>
      <c r="J197" t="s">
        <v>1150</v>
      </c>
    </row>
    <row r="198" spans="1:10">
      <c r="A198" t="s">
        <v>1135</v>
      </c>
      <c r="B198" t="s">
        <v>1136</v>
      </c>
      <c r="C198" t="s">
        <v>102</v>
      </c>
      <c r="D198" t="s">
        <v>1137</v>
      </c>
      <c r="E198" s="1">
        <v>43616</v>
      </c>
      <c r="F198" s="1">
        <v>43616</v>
      </c>
      <c r="G198" s="1">
        <v>44712</v>
      </c>
      <c r="H198" s="1">
        <v>44712</v>
      </c>
      <c r="I198" t="s">
        <v>1138</v>
      </c>
      <c r="J198" t="s">
        <v>1139</v>
      </c>
    </row>
    <row r="199" spans="1:10">
      <c r="A199" t="s">
        <v>1140</v>
      </c>
      <c r="B199" t="s">
        <v>1141</v>
      </c>
      <c r="C199" t="s">
        <v>72</v>
      </c>
      <c r="D199" t="s">
        <v>1142</v>
      </c>
      <c r="E199" s="1">
        <v>43924</v>
      </c>
      <c r="F199" s="1">
        <v>44286</v>
      </c>
      <c r="G199" s="1">
        <v>44712</v>
      </c>
      <c r="H199" s="1">
        <v>44712</v>
      </c>
      <c r="I199" t="s">
        <v>1143</v>
      </c>
      <c r="J199" t="s">
        <v>1144</v>
      </c>
    </row>
    <row r="200" spans="1:10">
      <c r="A200" t="s">
        <v>1124</v>
      </c>
      <c r="B200" t="s">
        <v>1125</v>
      </c>
      <c r="C200" t="s">
        <v>1126</v>
      </c>
      <c r="D200" t="s">
        <v>1127</v>
      </c>
      <c r="E200" s="1">
        <v>43293</v>
      </c>
      <c r="F200" s="1">
        <v>43661</v>
      </c>
      <c r="G200" s="1">
        <v>44712</v>
      </c>
      <c r="H200" s="1">
        <v>44712</v>
      </c>
      <c r="I200" t="s">
        <v>1128</v>
      </c>
      <c r="J200" t="s">
        <v>1129</v>
      </c>
    </row>
    <row r="201" spans="1:10">
      <c r="A201" t="s">
        <v>1113</v>
      </c>
      <c r="B201" t="s">
        <v>1114</v>
      </c>
      <c r="C201" t="s">
        <v>148</v>
      </c>
      <c r="D201" t="s">
        <v>1115</v>
      </c>
      <c r="E201" s="1">
        <v>42409</v>
      </c>
      <c r="F201" s="1">
        <v>42768</v>
      </c>
      <c r="G201" s="1">
        <v>44712</v>
      </c>
      <c r="H201" s="1">
        <v>44712</v>
      </c>
      <c r="I201" t="s">
        <v>1116</v>
      </c>
      <c r="J201" t="s">
        <v>1117</v>
      </c>
    </row>
    <row r="202" spans="1:10">
      <c r="A202" t="s">
        <v>1107</v>
      </c>
      <c r="B202" t="s">
        <v>1108</v>
      </c>
      <c r="C202" t="s">
        <v>1109</v>
      </c>
      <c r="D202" t="s">
        <v>1110</v>
      </c>
      <c r="E202" s="1">
        <v>43543</v>
      </c>
      <c r="F202" s="1">
        <v>43907</v>
      </c>
      <c r="G202" s="1">
        <v>44712</v>
      </c>
      <c r="H202" s="1">
        <v>44712</v>
      </c>
      <c r="I202" t="s">
        <v>1111</v>
      </c>
      <c r="J202" t="s">
        <v>1112</v>
      </c>
    </row>
    <row r="203" spans="1:10">
      <c r="A203" t="s">
        <v>1130</v>
      </c>
      <c r="B203" t="s">
        <v>1131</v>
      </c>
      <c r="C203" t="s">
        <v>851</v>
      </c>
      <c r="D203" t="s">
        <v>1132</v>
      </c>
      <c r="E203" s="1">
        <v>42492</v>
      </c>
      <c r="F203" s="1">
        <v>43980</v>
      </c>
      <c r="G203" s="1">
        <v>44712</v>
      </c>
      <c r="H203" s="1">
        <v>44712</v>
      </c>
      <c r="I203" t="s">
        <v>1133</v>
      </c>
      <c r="J203" t="s">
        <v>1134</v>
      </c>
    </row>
    <row r="204" spans="1:10">
      <c r="A204" t="s">
        <v>1118</v>
      </c>
      <c r="B204" t="s">
        <v>1119</v>
      </c>
      <c r="C204" t="s">
        <v>1120</v>
      </c>
      <c r="D204" t="s">
        <v>1121</v>
      </c>
      <c r="E204" s="1">
        <v>43661</v>
      </c>
      <c r="F204" s="1">
        <v>44027</v>
      </c>
      <c r="G204" s="1">
        <v>44712</v>
      </c>
      <c r="H204" s="1">
        <v>44712</v>
      </c>
      <c r="I204" t="s">
        <v>1122</v>
      </c>
      <c r="J204" t="s">
        <v>1123</v>
      </c>
    </row>
    <row r="205" spans="1:10">
      <c r="A205" t="s">
        <v>1090</v>
      </c>
      <c r="B205" t="s">
        <v>1091</v>
      </c>
      <c r="C205" t="s">
        <v>202</v>
      </c>
      <c r="D205" t="s">
        <v>1092</v>
      </c>
      <c r="E205" s="1">
        <v>43432</v>
      </c>
      <c r="F205" s="1">
        <v>44238</v>
      </c>
      <c r="G205" s="1">
        <v>44712</v>
      </c>
      <c r="H205" s="1">
        <v>44712</v>
      </c>
      <c r="I205" t="s">
        <v>1093</v>
      </c>
      <c r="J205" t="s">
        <v>1094</v>
      </c>
    </row>
    <row r="206" spans="1:10">
      <c r="A206" t="s">
        <v>1095</v>
      </c>
      <c r="B206" t="s">
        <v>1096</v>
      </c>
      <c r="C206" t="s">
        <v>1097</v>
      </c>
      <c r="D206" t="s">
        <v>1098</v>
      </c>
      <c r="E206" s="1">
        <v>42775</v>
      </c>
      <c r="F206" s="1">
        <v>44133</v>
      </c>
      <c r="G206" s="1">
        <v>44712</v>
      </c>
      <c r="H206" s="1">
        <v>44712</v>
      </c>
      <c r="I206" t="s">
        <v>1099</v>
      </c>
      <c r="J206" t="s">
        <v>1100</v>
      </c>
    </row>
    <row r="207" spans="1:10">
      <c r="A207" t="s">
        <v>1190</v>
      </c>
      <c r="B207" t="s">
        <v>1191</v>
      </c>
      <c r="C207" t="s">
        <v>1192</v>
      </c>
      <c r="D207" t="s">
        <v>1193</v>
      </c>
      <c r="E207" s="1">
        <v>43201</v>
      </c>
      <c r="F207" s="1">
        <v>43563</v>
      </c>
      <c r="G207" s="1">
        <v>44705</v>
      </c>
      <c r="H207" s="1">
        <v>44705</v>
      </c>
      <c r="I207" t="s">
        <v>1194</v>
      </c>
      <c r="J207" t="s">
        <v>1195</v>
      </c>
    </row>
    <row r="208" spans="1:10">
      <c r="A208" t="s">
        <v>1196</v>
      </c>
      <c r="B208" t="s">
        <v>1197</v>
      </c>
      <c r="C208" t="s">
        <v>1198</v>
      </c>
      <c r="D208" t="s">
        <v>1199</v>
      </c>
      <c r="E208" s="1">
        <v>43735</v>
      </c>
      <c r="F208" s="1">
        <v>43735</v>
      </c>
      <c r="G208" s="1">
        <v>44705</v>
      </c>
      <c r="H208" s="1">
        <v>44705</v>
      </c>
      <c r="I208" t="s">
        <v>1200</v>
      </c>
      <c r="J208" t="s">
        <v>1201</v>
      </c>
    </row>
    <row r="209" spans="1:10">
      <c r="A209" t="s">
        <v>1212</v>
      </c>
      <c r="B209" t="s">
        <v>1213</v>
      </c>
      <c r="C209" t="s">
        <v>245</v>
      </c>
      <c r="D209" t="s">
        <v>1214</v>
      </c>
      <c r="E209" s="1">
        <v>43412</v>
      </c>
      <c r="F209" s="1">
        <v>44316</v>
      </c>
      <c r="G209" s="1">
        <v>44705</v>
      </c>
      <c r="H209" s="1">
        <v>44705</v>
      </c>
      <c r="I209" t="s">
        <v>1215</v>
      </c>
      <c r="J209" t="s">
        <v>1216</v>
      </c>
    </row>
    <row r="210" spans="1:10">
      <c r="A210" t="s">
        <v>1202</v>
      </c>
      <c r="B210" t="s">
        <v>1203</v>
      </c>
      <c r="C210" t="s">
        <v>1204</v>
      </c>
      <c r="D210" t="s">
        <v>1205</v>
      </c>
      <c r="E210" s="1">
        <v>43151</v>
      </c>
      <c r="F210" s="1">
        <v>43509</v>
      </c>
      <c r="G210" s="1">
        <v>44705</v>
      </c>
      <c r="H210" s="1">
        <v>44705</v>
      </c>
      <c r="I210" t="s">
        <v>1206</v>
      </c>
      <c r="J210" t="s">
        <v>1207</v>
      </c>
    </row>
    <row r="211" spans="1:10">
      <c r="A211" t="s">
        <v>1179</v>
      </c>
      <c r="B211" t="s">
        <v>1180</v>
      </c>
      <c r="C211" t="s">
        <v>102</v>
      </c>
      <c r="D211" t="s">
        <v>1181</v>
      </c>
      <c r="E211" s="1">
        <v>43663</v>
      </c>
      <c r="F211" s="1">
        <v>43707</v>
      </c>
      <c r="G211" s="1">
        <v>44705</v>
      </c>
      <c r="H211" s="1">
        <v>44705</v>
      </c>
      <c r="I211" t="s">
        <v>1182</v>
      </c>
      <c r="J211" t="s">
        <v>1183</v>
      </c>
    </row>
    <row r="212" spans="1:10">
      <c r="A212" t="s">
        <v>1208</v>
      </c>
      <c r="B212" t="s">
        <v>504</v>
      </c>
      <c r="C212" t="s">
        <v>102</v>
      </c>
      <c r="D212" t="s">
        <v>1209</v>
      </c>
      <c r="E212" s="1">
        <v>43629</v>
      </c>
      <c r="F212" s="1">
        <v>43629</v>
      </c>
      <c r="G212" s="1">
        <v>44705</v>
      </c>
      <c r="H212" s="1">
        <v>44705</v>
      </c>
      <c r="I212" t="s">
        <v>1210</v>
      </c>
      <c r="J212" t="s">
        <v>1211</v>
      </c>
    </row>
    <row r="213" spans="1:10">
      <c r="A213" t="s">
        <v>1173</v>
      </c>
      <c r="B213" t="s">
        <v>1174</v>
      </c>
      <c r="C213" t="s">
        <v>1175</v>
      </c>
      <c r="D213" t="s">
        <v>1176</v>
      </c>
      <c r="E213" s="1">
        <v>42993</v>
      </c>
      <c r="F213" s="1">
        <v>43250</v>
      </c>
      <c r="G213" s="1">
        <v>44705</v>
      </c>
      <c r="H213" s="1">
        <v>44705</v>
      </c>
      <c r="I213" t="s">
        <v>1177</v>
      </c>
      <c r="J213" t="s">
        <v>1178</v>
      </c>
    </row>
    <row r="214" spans="1:10">
      <c r="A214" t="s">
        <v>1168</v>
      </c>
      <c r="B214" t="s">
        <v>1169</v>
      </c>
      <c r="C214" t="s">
        <v>1170</v>
      </c>
      <c r="D214" t="s">
        <v>1170</v>
      </c>
      <c r="E214" s="1">
        <v>43280</v>
      </c>
      <c r="F214" s="1">
        <v>43645</v>
      </c>
      <c r="G214" s="1">
        <v>44705</v>
      </c>
      <c r="H214" s="1">
        <v>44705</v>
      </c>
      <c r="I214" t="s">
        <v>1171</v>
      </c>
      <c r="J214" t="s">
        <v>1172</v>
      </c>
    </row>
    <row r="215" spans="1:10">
      <c r="A215" t="s">
        <v>1184</v>
      </c>
      <c r="B215" t="s">
        <v>1185</v>
      </c>
      <c r="C215" t="s">
        <v>1186</v>
      </c>
      <c r="D215" t="s">
        <v>1187</v>
      </c>
      <c r="E215" s="1">
        <v>43634</v>
      </c>
      <c r="F215" s="1">
        <v>43999</v>
      </c>
      <c r="G215" s="1">
        <v>44705</v>
      </c>
      <c r="H215" s="1">
        <v>44705</v>
      </c>
      <c r="I215" t="s">
        <v>1188</v>
      </c>
      <c r="J215" t="s">
        <v>1189</v>
      </c>
    </row>
    <row r="216" spans="1:10">
      <c r="A216" t="s">
        <v>1254</v>
      </c>
      <c r="B216" t="s">
        <v>1255</v>
      </c>
      <c r="C216" t="s">
        <v>18</v>
      </c>
      <c r="D216" t="s">
        <v>1256</v>
      </c>
      <c r="E216" s="1">
        <v>43467</v>
      </c>
      <c r="F216" s="1">
        <v>43801</v>
      </c>
      <c r="G216" s="1">
        <v>44698</v>
      </c>
      <c r="H216" s="1">
        <v>44698</v>
      </c>
      <c r="I216" t="s">
        <v>1257</v>
      </c>
      <c r="J216" t="s">
        <v>1258</v>
      </c>
    </row>
    <row r="217" spans="1:10">
      <c r="A217" t="s">
        <v>1292</v>
      </c>
      <c r="B217" t="s">
        <v>1293</v>
      </c>
      <c r="C217" t="s">
        <v>1294</v>
      </c>
      <c r="D217" t="s">
        <v>1295</v>
      </c>
      <c r="E217" s="1">
        <v>43752</v>
      </c>
      <c r="F217" s="1">
        <v>44103</v>
      </c>
      <c r="G217" s="1">
        <v>44698</v>
      </c>
      <c r="H217" s="1">
        <v>44698</v>
      </c>
      <c r="I217" t="s">
        <v>1296</v>
      </c>
      <c r="J217" t="s">
        <v>1297</v>
      </c>
    </row>
    <row r="218" spans="1:10">
      <c r="A218" t="s">
        <v>1280</v>
      </c>
      <c r="B218" t="s">
        <v>1281</v>
      </c>
      <c r="C218" t="s">
        <v>1282</v>
      </c>
      <c r="D218" t="s">
        <v>1283</v>
      </c>
      <c r="E218" s="1">
        <v>43074</v>
      </c>
      <c r="F218" s="1">
        <v>43439</v>
      </c>
      <c r="G218" s="1">
        <v>44698</v>
      </c>
      <c r="H218" s="1">
        <v>44698</v>
      </c>
      <c r="I218" t="s">
        <v>1284</v>
      </c>
      <c r="J218" t="s">
        <v>1285</v>
      </c>
    </row>
    <row r="219" spans="1:10">
      <c r="A219" t="s">
        <v>1222</v>
      </c>
      <c r="B219" t="s">
        <v>1223</v>
      </c>
      <c r="C219" t="s">
        <v>279</v>
      </c>
      <c r="D219" t="s">
        <v>1224</v>
      </c>
      <c r="E219" s="1">
        <v>42824</v>
      </c>
      <c r="F219" s="1">
        <v>43682</v>
      </c>
      <c r="G219" s="1">
        <v>44698</v>
      </c>
      <c r="H219" s="1">
        <v>44698</v>
      </c>
      <c r="I219" t="s">
        <v>1225</v>
      </c>
      <c r="J219" t="s">
        <v>1226</v>
      </c>
    </row>
    <row r="220" spans="1:10">
      <c r="A220" t="s">
        <v>1264</v>
      </c>
      <c r="B220" t="s">
        <v>1265</v>
      </c>
      <c r="C220" t="s">
        <v>279</v>
      </c>
      <c r="D220" t="s">
        <v>1266</v>
      </c>
      <c r="E220" s="1">
        <v>44117</v>
      </c>
      <c r="F220" s="1">
        <v>44117</v>
      </c>
      <c r="G220" s="1">
        <v>44698</v>
      </c>
      <c r="H220" s="1">
        <v>44698</v>
      </c>
      <c r="I220" t="s">
        <v>1267</v>
      </c>
      <c r="J220" t="s">
        <v>1268</v>
      </c>
    </row>
    <row r="221" spans="1:10">
      <c r="A221" t="s">
        <v>1227</v>
      </c>
      <c r="B221" t="s">
        <v>1228</v>
      </c>
      <c r="C221" t="s">
        <v>1229</v>
      </c>
      <c r="D221" t="s">
        <v>1230</v>
      </c>
      <c r="E221" s="1">
        <v>42930</v>
      </c>
      <c r="F221" s="1">
        <v>42930</v>
      </c>
      <c r="G221" s="1">
        <v>44698</v>
      </c>
      <c r="H221" s="1">
        <v>44698</v>
      </c>
      <c r="I221" t="s">
        <v>1231</v>
      </c>
      <c r="J221" t="s">
        <v>1232</v>
      </c>
    </row>
    <row r="222" spans="1:10">
      <c r="A222" t="s">
        <v>1249</v>
      </c>
      <c r="B222" t="s">
        <v>1250</v>
      </c>
      <c r="C222" t="s">
        <v>431</v>
      </c>
      <c r="D222" t="s">
        <v>1251</v>
      </c>
      <c r="E222" s="1">
        <v>44285</v>
      </c>
      <c r="F222" s="1">
        <v>44285</v>
      </c>
      <c r="G222" s="1">
        <v>44698</v>
      </c>
      <c r="H222" s="1">
        <v>44698</v>
      </c>
      <c r="I222" t="s">
        <v>1252</v>
      </c>
      <c r="J222" t="s">
        <v>1253</v>
      </c>
    </row>
    <row r="223" spans="1:10">
      <c r="A223" t="s">
        <v>1298</v>
      </c>
      <c r="B223" t="s">
        <v>1299</v>
      </c>
      <c r="C223" t="s">
        <v>431</v>
      </c>
      <c r="D223" t="s">
        <v>1251</v>
      </c>
      <c r="E223" s="1">
        <v>44295</v>
      </c>
      <c r="F223" s="1">
        <v>44295</v>
      </c>
      <c r="G223" s="1">
        <v>44698</v>
      </c>
      <c r="H223" s="1">
        <v>44698</v>
      </c>
      <c r="I223" t="s">
        <v>1300</v>
      </c>
      <c r="J223" t="s">
        <v>1301</v>
      </c>
    </row>
    <row r="224" spans="1:10">
      <c r="A224" t="s">
        <v>1275</v>
      </c>
      <c r="B224" t="s">
        <v>1276</v>
      </c>
      <c r="C224" t="s">
        <v>885</v>
      </c>
      <c r="D224" t="s">
        <v>1277</v>
      </c>
      <c r="E224" s="1">
        <v>42733</v>
      </c>
      <c r="F224" s="1">
        <v>43733</v>
      </c>
      <c r="G224" s="1">
        <v>44698</v>
      </c>
      <c r="H224" s="1">
        <v>44698</v>
      </c>
      <c r="I224" t="s">
        <v>1278</v>
      </c>
      <c r="J224" t="s">
        <v>1279</v>
      </c>
    </row>
    <row r="225" spans="1:10">
      <c r="A225" t="s">
        <v>1238</v>
      </c>
      <c r="B225" t="s">
        <v>1239</v>
      </c>
      <c r="C225" t="s">
        <v>354</v>
      </c>
      <c r="D225" t="s">
        <v>1240</v>
      </c>
      <c r="E225" s="1">
        <v>44274</v>
      </c>
      <c r="F225" s="1">
        <v>44274</v>
      </c>
      <c r="G225" s="1">
        <v>44698</v>
      </c>
      <c r="H225" s="1">
        <v>44698</v>
      </c>
      <c r="I225" t="s">
        <v>1241</v>
      </c>
      <c r="J225" t="s">
        <v>1242</v>
      </c>
    </row>
    <row r="226" spans="1:10">
      <c r="A226" t="s">
        <v>1269</v>
      </c>
      <c r="B226" t="s">
        <v>1270</v>
      </c>
      <c r="C226" t="s">
        <v>1271</v>
      </c>
      <c r="D226" t="s">
        <v>1272</v>
      </c>
      <c r="E226" s="1">
        <v>43237</v>
      </c>
      <c r="F226" s="1">
        <v>43237</v>
      </c>
      <c r="G226" s="1">
        <v>44698</v>
      </c>
      <c r="H226" s="1">
        <v>44698</v>
      </c>
      <c r="I226" t="s">
        <v>1273</v>
      </c>
      <c r="J226" t="s">
        <v>1274</v>
      </c>
    </row>
    <row r="227" spans="1:10">
      <c r="A227" t="s">
        <v>1259</v>
      </c>
      <c r="B227" t="s">
        <v>1260</v>
      </c>
      <c r="C227" t="s">
        <v>409</v>
      </c>
      <c r="D227" t="s">
        <v>1261</v>
      </c>
      <c r="E227" s="1">
        <v>43280</v>
      </c>
      <c r="F227" s="1">
        <v>43633</v>
      </c>
      <c r="G227" s="1">
        <v>44698</v>
      </c>
      <c r="H227" s="1">
        <v>44698</v>
      </c>
      <c r="I227" t="s">
        <v>1262</v>
      </c>
      <c r="J227" t="s">
        <v>1263</v>
      </c>
    </row>
    <row r="228" spans="1:10">
      <c r="A228" t="s">
        <v>1233</v>
      </c>
      <c r="B228" t="s">
        <v>1234</v>
      </c>
      <c r="C228" t="s">
        <v>601</v>
      </c>
      <c r="D228" t="s">
        <v>1235</v>
      </c>
      <c r="E228" s="1">
        <v>43175</v>
      </c>
      <c r="F228" s="1">
        <v>44011</v>
      </c>
      <c r="G228" s="1">
        <v>44698</v>
      </c>
      <c r="H228" s="1">
        <v>44698</v>
      </c>
      <c r="I228" t="s">
        <v>1236</v>
      </c>
      <c r="J228" t="s">
        <v>1237</v>
      </c>
    </row>
    <row r="229" spans="1:10">
      <c r="A229" t="s">
        <v>1286</v>
      </c>
      <c r="B229" t="s">
        <v>1287</v>
      </c>
      <c r="C229" t="s">
        <v>1288</v>
      </c>
      <c r="D229" t="s">
        <v>1289</v>
      </c>
      <c r="E229" s="1">
        <v>43287</v>
      </c>
      <c r="F229" s="1">
        <v>43649</v>
      </c>
      <c r="G229" s="1">
        <v>44698</v>
      </c>
      <c r="H229" s="1">
        <v>44698</v>
      </c>
      <c r="I229" t="s">
        <v>1290</v>
      </c>
      <c r="J229" t="s">
        <v>1291</v>
      </c>
    </row>
    <row r="230" spans="1:10">
      <c r="A230" t="s">
        <v>1217</v>
      </c>
      <c r="B230" t="s">
        <v>1218</v>
      </c>
      <c r="C230" t="s">
        <v>714</v>
      </c>
      <c r="D230" t="s">
        <v>1219</v>
      </c>
      <c r="E230" s="1">
        <v>41948</v>
      </c>
      <c r="F230" s="1">
        <v>43538</v>
      </c>
      <c r="G230" s="1">
        <v>44698</v>
      </c>
      <c r="H230" s="1">
        <v>44698</v>
      </c>
      <c r="I230" t="s">
        <v>1220</v>
      </c>
      <c r="J230" t="s">
        <v>1221</v>
      </c>
    </row>
    <row r="231" spans="1:10">
      <c r="A231" t="s">
        <v>1243</v>
      </c>
      <c r="B231" t="s">
        <v>1244</v>
      </c>
      <c r="C231" t="s">
        <v>1245</v>
      </c>
      <c r="D231" t="s">
        <v>1246</v>
      </c>
      <c r="E231" s="1">
        <v>43482</v>
      </c>
      <c r="F231" s="1">
        <v>43482</v>
      </c>
      <c r="G231" s="1">
        <v>44698</v>
      </c>
      <c r="H231" s="1">
        <v>44698</v>
      </c>
      <c r="I231" t="s">
        <v>1247</v>
      </c>
      <c r="J231" t="s">
        <v>1248</v>
      </c>
    </row>
    <row r="232" spans="1:10">
      <c r="A232" t="s">
        <v>1358</v>
      </c>
      <c r="B232" t="s">
        <v>1359</v>
      </c>
      <c r="C232" t="s">
        <v>1360</v>
      </c>
      <c r="D232" t="s">
        <v>1361</v>
      </c>
      <c r="E232" s="1">
        <v>44019</v>
      </c>
      <c r="F232" s="1">
        <v>44376</v>
      </c>
      <c r="G232" s="1">
        <v>44691</v>
      </c>
      <c r="H232" s="1">
        <v>44691</v>
      </c>
      <c r="I232" t="s">
        <v>1362</v>
      </c>
      <c r="J232" t="s">
        <v>1363</v>
      </c>
    </row>
    <row r="233" spans="1:10">
      <c r="A233" t="s">
        <v>1324</v>
      </c>
      <c r="B233" t="s">
        <v>1325</v>
      </c>
      <c r="C233" t="s">
        <v>1326</v>
      </c>
      <c r="D233" t="s">
        <v>1327</v>
      </c>
      <c r="E233" s="1">
        <v>43797</v>
      </c>
      <c r="F233" s="1">
        <v>44441</v>
      </c>
      <c r="G233" s="1">
        <v>44691</v>
      </c>
      <c r="H233" s="1">
        <v>44691</v>
      </c>
      <c r="I233" t="s">
        <v>1328</v>
      </c>
      <c r="J233" t="s">
        <v>1329</v>
      </c>
    </row>
    <row r="234" spans="1:10">
      <c r="A234" t="s">
        <v>1313</v>
      </c>
      <c r="B234" t="s">
        <v>1314</v>
      </c>
      <c r="C234" t="s">
        <v>556</v>
      </c>
      <c r="D234" t="s">
        <v>1315</v>
      </c>
      <c r="E234" s="1">
        <v>42853</v>
      </c>
      <c r="F234" s="1">
        <v>44295</v>
      </c>
      <c r="G234" s="1">
        <v>44691</v>
      </c>
      <c r="H234" s="1">
        <v>44691</v>
      </c>
      <c r="I234" t="s">
        <v>1316</v>
      </c>
      <c r="J234" t="s">
        <v>1317</v>
      </c>
    </row>
    <row r="235" spans="1:10">
      <c r="A235" t="s">
        <v>1364</v>
      </c>
      <c r="B235" t="s">
        <v>1365</v>
      </c>
      <c r="C235" t="s">
        <v>1366</v>
      </c>
      <c r="D235" t="s">
        <v>1367</v>
      </c>
      <c r="E235" s="1">
        <v>43780</v>
      </c>
      <c r="F235" s="1">
        <v>44146</v>
      </c>
      <c r="G235" s="1">
        <v>44691</v>
      </c>
      <c r="H235" s="1">
        <v>44691</v>
      </c>
      <c r="I235" t="s">
        <v>1368</v>
      </c>
      <c r="J235" t="s">
        <v>1369</v>
      </c>
    </row>
    <row r="236" spans="1:10">
      <c r="A236" t="s">
        <v>1318</v>
      </c>
      <c r="B236" t="s">
        <v>1319</v>
      </c>
      <c r="C236" t="s">
        <v>1320</v>
      </c>
      <c r="D236" t="s">
        <v>1321</v>
      </c>
      <c r="E236" s="1">
        <v>43375</v>
      </c>
      <c r="F236" s="1">
        <v>43739</v>
      </c>
      <c r="G236" s="1">
        <v>44691</v>
      </c>
      <c r="H236" s="1">
        <v>44691</v>
      </c>
      <c r="I236" t="s">
        <v>1322</v>
      </c>
      <c r="J236" t="s">
        <v>1323</v>
      </c>
    </row>
    <row r="237" spans="1:10">
      <c r="A237" t="s">
        <v>1342</v>
      </c>
      <c r="B237" t="s">
        <v>1343</v>
      </c>
      <c r="C237" t="s">
        <v>625</v>
      </c>
      <c r="D237" t="s">
        <v>1344</v>
      </c>
      <c r="E237" s="1">
        <v>43585</v>
      </c>
      <c r="F237" s="1">
        <v>43950</v>
      </c>
      <c r="G237" s="1">
        <v>44691</v>
      </c>
      <c r="H237" s="1">
        <v>44691</v>
      </c>
      <c r="I237" t="s">
        <v>1345</v>
      </c>
      <c r="J237" t="s">
        <v>1346</v>
      </c>
    </row>
    <row r="238" spans="1:10">
      <c r="A238" t="s">
        <v>1370</v>
      </c>
      <c r="B238" t="s">
        <v>504</v>
      </c>
      <c r="C238" t="s">
        <v>102</v>
      </c>
      <c r="D238" t="s">
        <v>1371</v>
      </c>
      <c r="E238" s="1">
        <v>43612</v>
      </c>
      <c r="F238" s="1">
        <v>43612</v>
      </c>
      <c r="G238" s="1">
        <v>44691</v>
      </c>
      <c r="H238" s="1">
        <v>44691</v>
      </c>
      <c r="I238" t="s">
        <v>1372</v>
      </c>
      <c r="J238" t="s">
        <v>1373</v>
      </c>
    </row>
    <row r="239" spans="1:10">
      <c r="A239" t="s">
        <v>1302</v>
      </c>
      <c r="B239" t="s">
        <v>1303</v>
      </c>
      <c r="C239" t="s">
        <v>1304</v>
      </c>
      <c r="D239" t="s">
        <v>1305</v>
      </c>
      <c r="E239" s="1">
        <v>39339</v>
      </c>
      <c r="F239" s="1">
        <v>39703</v>
      </c>
      <c r="G239" s="1">
        <v>44691</v>
      </c>
      <c r="H239" s="1">
        <v>44691</v>
      </c>
      <c r="I239" t="s">
        <v>1306</v>
      </c>
      <c r="J239" t="s">
        <v>1307</v>
      </c>
    </row>
    <row r="240" spans="1:10">
      <c r="A240" t="s">
        <v>1347</v>
      </c>
      <c r="B240" t="s">
        <v>1348</v>
      </c>
      <c r="C240" t="s">
        <v>1349</v>
      </c>
      <c r="D240" t="s">
        <v>1350</v>
      </c>
      <c r="E240" s="1">
        <v>43930</v>
      </c>
      <c r="F240" s="1">
        <v>43979</v>
      </c>
      <c r="G240" s="1">
        <v>44691</v>
      </c>
      <c r="H240" s="1">
        <v>44691</v>
      </c>
      <c r="I240" t="s">
        <v>1351</v>
      </c>
      <c r="J240" t="s">
        <v>1352</v>
      </c>
    </row>
    <row r="241" spans="1:10">
      <c r="A241" t="s">
        <v>1330</v>
      </c>
      <c r="B241" t="s">
        <v>1331</v>
      </c>
      <c r="C241" t="s">
        <v>1332</v>
      </c>
      <c r="D241" t="s">
        <v>1333</v>
      </c>
      <c r="E241" s="1">
        <v>43363</v>
      </c>
      <c r="F241" s="1">
        <v>43728</v>
      </c>
      <c r="G241" s="1">
        <v>44691</v>
      </c>
      <c r="H241" s="1">
        <v>44691</v>
      </c>
      <c r="I241" t="s">
        <v>1334</v>
      </c>
      <c r="J241" t="s">
        <v>1335</v>
      </c>
    </row>
    <row r="242" spans="1:10">
      <c r="A242" t="s">
        <v>1336</v>
      </c>
      <c r="B242" t="s">
        <v>1337</v>
      </c>
      <c r="C242" t="s">
        <v>1338</v>
      </c>
      <c r="D242" t="s">
        <v>1339</v>
      </c>
      <c r="E242" s="1">
        <v>43496</v>
      </c>
      <c r="F242" s="1">
        <v>44222</v>
      </c>
      <c r="G242" s="1">
        <v>44691</v>
      </c>
      <c r="H242" s="1">
        <v>44691</v>
      </c>
      <c r="I242" t="s">
        <v>1340</v>
      </c>
      <c r="J242" t="s">
        <v>1341</v>
      </c>
    </row>
    <row r="243" spans="1:10">
      <c r="A243" t="s">
        <v>1308</v>
      </c>
      <c r="B243" t="s">
        <v>1309</v>
      </c>
      <c r="C243" t="s">
        <v>409</v>
      </c>
      <c r="D243" t="s">
        <v>1310</v>
      </c>
      <c r="E243" s="1">
        <v>42643</v>
      </c>
      <c r="F243" s="1">
        <v>44117</v>
      </c>
      <c r="G243" s="1">
        <v>44691</v>
      </c>
      <c r="H243" s="1">
        <v>44691</v>
      </c>
      <c r="I243" t="s">
        <v>1311</v>
      </c>
      <c r="J243" t="s">
        <v>1312</v>
      </c>
    </row>
    <row r="244" spans="1:10">
      <c r="A244" t="s">
        <v>1353</v>
      </c>
      <c r="B244" t="s">
        <v>1354</v>
      </c>
      <c r="C244" t="s">
        <v>409</v>
      </c>
      <c r="D244" t="s">
        <v>1355</v>
      </c>
      <c r="E244" s="1">
        <v>42668</v>
      </c>
      <c r="F244" s="1">
        <v>43012</v>
      </c>
      <c r="G244" s="1">
        <v>44691</v>
      </c>
      <c r="H244" s="1">
        <v>44691</v>
      </c>
      <c r="I244" t="s">
        <v>1356</v>
      </c>
      <c r="J244" t="s">
        <v>1357</v>
      </c>
    </row>
    <row r="245" spans="1:10">
      <c r="A245" t="s">
        <v>1441</v>
      </c>
      <c r="B245" t="s">
        <v>1442</v>
      </c>
      <c r="C245" t="s">
        <v>319</v>
      </c>
      <c r="D245" t="s">
        <v>320</v>
      </c>
      <c r="E245" s="1">
        <v>43496</v>
      </c>
      <c r="F245" s="1">
        <v>44406</v>
      </c>
      <c r="G245" s="1">
        <v>44684</v>
      </c>
      <c r="H245" s="1">
        <v>44684</v>
      </c>
      <c r="I245" t="s">
        <v>1443</v>
      </c>
      <c r="J245" t="s">
        <v>1444</v>
      </c>
    </row>
    <row r="246" spans="1:10">
      <c r="A246" t="s">
        <v>1400</v>
      </c>
      <c r="B246" t="s">
        <v>1401</v>
      </c>
      <c r="C246" t="s">
        <v>130</v>
      </c>
      <c r="D246" t="s">
        <v>1402</v>
      </c>
      <c r="E246" s="1">
        <v>44102</v>
      </c>
      <c r="F246" s="1">
        <v>44102</v>
      </c>
      <c r="G246" s="1">
        <v>44684</v>
      </c>
      <c r="H246" s="1">
        <v>44684</v>
      </c>
      <c r="I246" t="s">
        <v>1403</v>
      </c>
      <c r="J246" t="s">
        <v>1404</v>
      </c>
    </row>
    <row r="247" spans="1:10">
      <c r="A247" t="s">
        <v>1380</v>
      </c>
      <c r="B247" t="s">
        <v>1381</v>
      </c>
      <c r="C247" t="s">
        <v>18</v>
      </c>
      <c r="D247" t="s">
        <v>1382</v>
      </c>
      <c r="E247" s="1">
        <v>43420</v>
      </c>
      <c r="F247" s="1">
        <v>43781</v>
      </c>
      <c r="G247" s="1">
        <v>44684</v>
      </c>
      <c r="H247" s="1">
        <v>44684</v>
      </c>
      <c r="I247" t="s">
        <v>1383</v>
      </c>
      <c r="J247" t="s">
        <v>1384</v>
      </c>
    </row>
    <row r="248" spans="1:10">
      <c r="A248" t="s">
        <v>1425</v>
      </c>
      <c r="B248" t="s">
        <v>1426</v>
      </c>
      <c r="C248" t="s">
        <v>1427</v>
      </c>
      <c r="D248" t="s">
        <v>1428</v>
      </c>
      <c r="E248" s="1">
        <v>44133</v>
      </c>
      <c r="F248" s="1">
        <v>44133</v>
      </c>
      <c r="G248" s="1">
        <v>44684</v>
      </c>
      <c r="H248" s="1">
        <v>44684</v>
      </c>
      <c r="I248" t="s">
        <v>1429</v>
      </c>
      <c r="J248" t="s">
        <v>1430</v>
      </c>
    </row>
    <row r="249" spans="1:10">
      <c r="A249" t="s">
        <v>1395</v>
      </c>
      <c r="B249" t="s">
        <v>1396</v>
      </c>
      <c r="C249" t="s">
        <v>354</v>
      </c>
      <c r="D249" t="s">
        <v>1397</v>
      </c>
      <c r="E249" s="1">
        <v>43703</v>
      </c>
      <c r="F249" s="1">
        <v>43703</v>
      </c>
      <c r="G249" s="1">
        <v>44684</v>
      </c>
      <c r="H249" s="1">
        <v>44684</v>
      </c>
      <c r="I249" t="s">
        <v>1398</v>
      </c>
      <c r="J249" t="s">
        <v>1399</v>
      </c>
    </row>
    <row r="250" spans="1:10">
      <c r="A250" t="s">
        <v>1415</v>
      </c>
      <c r="B250" t="s">
        <v>1416</v>
      </c>
      <c r="C250" t="s">
        <v>102</v>
      </c>
      <c r="D250" t="s">
        <v>1417</v>
      </c>
      <c r="E250" s="1">
        <v>43789</v>
      </c>
      <c r="F250" s="1">
        <v>44097</v>
      </c>
      <c r="G250" s="1">
        <v>44684</v>
      </c>
      <c r="H250" s="1">
        <v>44684</v>
      </c>
      <c r="I250" t="s">
        <v>1418</v>
      </c>
      <c r="J250" t="s">
        <v>1419</v>
      </c>
    </row>
    <row r="251" spans="1:10">
      <c r="A251" t="s">
        <v>1420</v>
      </c>
      <c r="B251" t="s">
        <v>1421</v>
      </c>
      <c r="C251" t="s">
        <v>72</v>
      </c>
      <c r="D251" t="s">
        <v>1422</v>
      </c>
      <c r="E251" s="1">
        <v>43304</v>
      </c>
      <c r="F251" s="1">
        <v>43668</v>
      </c>
      <c r="G251" s="1">
        <v>44684</v>
      </c>
      <c r="H251" s="1">
        <v>44684</v>
      </c>
      <c r="I251" t="s">
        <v>1423</v>
      </c>
      <c r="J251" t="s">
        <v>1424</v>
      </c>
    </row>
    <row r="252" spans="1:10">
      <c r="A252" t="s">
        <v>1405</v>
      </c>
      <c r="B252" t="s">
        <v>1406</v>
      </c>
      <c r="C252" t="s">
        <v>148</v>
      </c>
      <c r="D252" t="s">
        <v>1407</v>
      </c>
      <c r="E252" s="1">
        <v>43473</v>
      </c>
      <c r="F252" s="1">
        <v>43830</v>
      </c>
      <c r="G252" s="1">
        <v>44684</v>
      </c>
      <c r="H252" s="1">
        <v>44684</v>
      </c>
      <c r="I252" t="s">
        <v>1408</v>
      </c>
      <c r="J252" t="s">
        <v>1409</v>
      </c>
    </row>
    <row r="253" spans="1:10">
      <c r="A253" t="s">
        <v>1410</v>
      </c>
      <c r="B253" t="s">
        <v>1411</v>
      </c>
      <c r="C253" t="s">
        <v>148</v>
      </c>
      <c r="D253" t="s">
        <v>1412</v>
      </c>
      <c r="E253" s="1">
        <v>42601</v>
      </c>
      <c r="F253" s="1">
        <v>42962</v>
      </c>
      <c r="G253" s="1">
        <v>44684</v>
      </c>
      <c r="H253" s="1">
        <v>44684</v>
      </c>
      <c r="I253" t="s">
        <v>1413</v>
      </c>
      <c r="J253" t="s">
        <v>1414</v>
      </c>
    </row>
    <row r="254" spans="1:10">
      <c r="A254" t="s">
        <v>1445</v>
      </c>
      <c r="B254" t="s">
        <v>1446</v>
      </c>
      <c r="C254" t="s">
        <v>1447</v>
      </c>
      <c r="D254" t="s">
        <v>1448</v>
      </c>
      <c r="E254" s="1">
        <v>44183</v>
      </c>
      <c r="F254" s="1">
        <v>44183</v>
      </c>
      <c r="G254" s="1">
        <v>44684</v>
      </c>
      <c r="H254" s="1">
        <v>44684</v>
      </c>
      <c r="I254" t="s">
        <v>1449</v>
      </c>
      <c r="J254" t="s">
        <v>1450</v>
      </c>
    </row>
    <row r="255" spans="1:10">
      <c r="A255" t="s">
        <v>1385</v>
      </c>
      <c r="B255" t="s">
        <v>1386</v>
      </c>
      <c r="C255" t="s">
        <v>851</v>
      </c>
      <c r="D255" t="s">
        <v>1387</v>
      </c>
      <c r="E255" s="1">
        <v>43118</v>
      </c>
      <c r="F255" s="1">
        <v>43483</v>
      </c>
      <c r="G255" s="1">
        <v>44684</v>
      </c>
      <c r="H255" s="1">
        <v>44684</v>
      </c>
      <c r="I255" t="s">
        <v>1388</v>
      </c>
      <c r="J255" t="s">
        <v>1389</v>
      </c>
    </row>
    <row r="256" spans="1:10">
      <c r="A256" t="s">
        <v>1374</v>
      </c>
      <c r="B256" t="s">
        <v>1375</v>
      </c>
      <c r="C256" t="s">
        <v>1376</v>
      </c>
      <c r="D256" t="s">
        <v>1377</v>
      </c>
      <c r="E256" s="1">
        <v>43005</v>
      </c>
      <c r="F256" s="1">
        <v>43357</v>
      </c>
      <c r="G256" s="1">
        <v>44684</v>
      </c>
      <c r="H256" s="1">
        <v>44684</v>
      </c>
      <c r="I256" t="s">
        <v>1378</v>
      </c>
      <c r="J256" t="s">
        <v>1379</v>
      </c>
    </row>
    <row r="257" spans="1:10">
      <c r="A257" t="s">
        <v>1390</v>
      </c>
      <c r="B257" t="s">
        <v>1391</v>
      </c>
      <c r="C257" t="s">
        <v>1392</v>
      </c>
      <c r="D257" t="s">
        <v>1392</v>
      </c>
      <c r="E257" s="1">
        <v>43972</v>
      </c>
      <c r="F257" s="1">
        <v>44123</v>
      </c>
      <c r="G257" s="1">
        <v>44684</v>
      </c>
      <c r="H257" s="1">
        <v>44684</v>
      </c>
      <c r="I257" t="s">
        <v>1393</v>
      </c>
      <c r="J257" t="s">
        <v>1394</v>
      </c>
    </row>
    <row r="258" spans="1:10">
      <c r="A258" t="s">
        <v>1436</v>
      </c>
      <c r="B258" t="s">
        <v>1437</v>
      </c>
      <c r="C258" t="s">
        <v>409</v>
      </c>
      <c r="D258" t="s">
        <v>1438</v>
      </c>
      <c r="E258" s="1">
        <v>42779</v>
      </c>
      <c r="F258" s="1">
        <v>43137</v>
      </c>
      <c r="G258" s="1">
        <v>44684</v>
      </c>
      <c r="H258" s="1">
        <v>44684</v>
      </c>
      <c r="I258" t="s">
        <v>1439</v>
      </c>
      <c r="J258" t="s">
        <v>1440</v>
      </c>
    </row>
    <row r="259" spans="1:10">
      <c r="A259" t="s">
        <v>1431</v>
      </c>
      <c r="B259" t="s">
        <v>1432</v>
      </c>
      <c r="C259" t="s">
        <v>1097</v>
      </c>
      <c r="D259" t="s">
        <v>1433</v>
      </c>
      <c r="E259" s="1">
        <v>43461</v>
      </c>
      <c r="F259" s="1">
        <v>44144</v>
      </c>
      <c r="G259" s="1">
        <v>44684</v>
      </c>
      <c r="H259" s="1">
        <v>44684</v>
      </c>
      <c r="I259" t="s">
        <v>1434</v>
      </c>
      <c r="J259" t="s">
        <v>1435</v>
      </c>
    </row>
    <row r="260" spans="1:10">
      <c r="A260" t="s">
        <v>1467</v>
      </c>
      <c r="B260" t="s">
        <v>1468</v>
      </c>
      <c r="C260" t="s">
        <v>675</v>
      </c>
      <c r="D260" t="s">
        <v>1469</v>
      </c>
      <c r="E260" s="1">
        <v>42404</v>
      </c>
      <c r="F260" s="1">
        <v>43865</v>
      </c>
      <c r="G260" s="1">
        <v>44677</v>
      </c>
      <c r="H260" s="1">
        <v>44677</v>
      </c>
      <c r="I260" t="s">
        <v>1470</v>
      </c>
      <c r="J260" t="s">
        <v>1471</v>
      </c>
    </row>
    <row r="261" spans="1:10">
      <c r="A261" t="s">
        <v>1451</v>
      </c>
      <c r="B261" t="s">
        <v>1452</v>
      </c>
      <c r="C261" t="s">
        <v>1453</v>
      </c>
      <c r="D261" t="s">
        <v>1454</v>
      </c>
      <c r="E261" s="1">
        <v>43249</v>
      </c>
      <c r="F261" s="1">
        <v>44109</v>
      </c>
      <c r="G261" s="1">
        <v>44677</v>
      </c>
      <c r="H261" s="1">
        <v>44677</v>
      </c>
      <c r="I261" t="s">
        <v>1455</v>
      </c>
      <c r="J261" t="s">
        <v>1456</v>
      </c>
    </row>
    <row r="262" spans="1:10">
      <c r="A262" t="s">
        <v>1487</v>
      </c>
      <c r="B262" t="s">
        <v>1488</v>
      </c>
      <c r="C262" t="s">
        <v>1489</v>
      </c>
      <c r="D262" t="s">
        <v>1490</v>
      </c>
      <c r="E262" s="1">
        <v>44480</v>
      </c>
      <c r="F262" s="1">
        <v>44480</v>
      </c>
      <c r="G262" s="1">
        <v>44677</v>
      </c>
      <c r="H262" s="1">
        <v>44677</v>
      </c>
      <c r="I262" t="s">
        <v>1491</v>
      </c>
      <c r="J262" t="s">
        <v>1492</v>
      </c>
    </row>
    <row r="263" spans="1:10">
      <c r="A263" t="s">
        <v>1478</v>
      </c>
      <c r="B263" t="s">
        <v>1479</v>
      </c>
      <c r="C263" t="s">
        <v>102</v>
      </c>
      <c r="D263" t="s">
        <v>1480</v>
      </c>
      <c r="E263" s="1">
        <v>43607</v>
      </c>
      <c r="F263" s="1">
        <v>43607</v>
      </c>
      <c r="G263" s="1">
        <v>44677</v>
      </c>
      <c r="H263" s="1">
        <v>44677</v>
      </c>
      <c r="I263" t="s">
        <v>1481</v>
      </c>
      <c r="J263" t="s">
        <v>1482</v>
      </c>
    </row>
    <row r="264" spans="1:10">
      <c r="A264" t="s">
        <v>1457</v>
      </c>
      <c r="B264" t="s">
        <v>1458</v>
      </c>
      <c r="C264" t="s">
        <v>1459</v>
      </c>
      <c r="D264" t="s">
        <v>1460</v>
      </c>
      <c r="E264" s="1">
        <v>42929</v>
      </c>
      <c r="F264" s="1">
        <v>43280</v>
      </c>
      <c r="G264" s="1">
        <v>44677</v>
      </c>
      <c r="H264" s="1">
        <v>44677</v>
      </c>
      <c r="I264" t="s">
        <v>1461</v>
      </c>
      <c r="J264" t="s">
        <v>1462</v>
      </c>
    </row>
    <row r="265" spans="1:10">
      <c r="A265" t="s">
        <v>1463</v>
      </c>
      <c r="B265" t="s">
        <v>1464</v>
      </c>
      <c r="C265" t="s">
        <v>1052</v>
      </c>
      <c r="D265" t="s">
        <v>1053</v>
      </c>
      <c r="E265" s="1">
        <v>43791</v>
      </c>
      <c r="F265" s="1">
        <v>44153</v>
      </c>
      <c r="G265" s="1">
        <v>44677</v>
      </c>
      <c r="H265" s="1">
        <v>44677</v>
      </c>
      <c r="I265" t="s">
        <v>1465</v>
      </c>
      <c r="J265" t="s">
        <v>1466</v>
      </c>
    </row>
    <row r="266" spans="1:10">
      <c r="A266" t="s">
        <v>1472</v>
      </c>
      <c r="B266" t="s">
        <v>1473</v>
      </c>
      <c r="C266" t="s">
        <v>1474</v>
      </c>
      <c r="D266" t="s">
        <v>1475</v>
      </c>
      <c r="E266" s="1">
        <v>40340</v>
      </c>
      <c r="F266" s="1">
        <v>42741</v>
      </c>
      <c r="G266" s="1">
        <v>44677</v>
      </c>
      <c r="H266" s="1">
        <v>44677</v>
      </c>
      <c r="I266" t="s">
        <v>1476</v>
      </c>
      <c r="J266" t="s">
        <v>1477</v>
      </c>
    </row>
    <row r="267" spans="1:10">
      <c r="A267" t="s">
        <v>1483</v>
      </c>
      <c r="B267" t="s">
        <v>594</v>
      </c>
      <c r="C267" t="s">
        <v>595</v>
      </c>
      <c r="D267" t="s">
        <v>1484</v>
      </c>
      <c r="E267" s="1">
        <v>42753</v>
      </c>
      <c r="F267" s="1">
        <v>43104</v>
      </c>
      <c r="G267" s="1">
        <v>44677</v>
      </c>
      <c r="H267" s="1">
        <v>44677</v>
      </c>
      <c r="I267" t="s">
        <v>1485</v>
      </c>
      <c r="J267" t="s">
        <v>1486</v>
      </c>
    </row>
    <row r="268" spans="1:10">
      <c r="A268" t="s">
        <v>1493</v>
      </c>
      <c r="B268" t="s">
        <v>1494</v>
      </c>
      <c r="C268" t="s">
        <v>1495</v>
      </c>
      <c r="D268" t="s">
        <v>1496</v>
      </c>
      <c r="E268" s="1">
        <v>39079</v>
      </c>
      <c r="F268" s="1">
        <v>44465</v>
      </c>
      <c r="G268" s="1">
        <v>44677</v>
      </c>
      <c r="H268" s="1">
        <v>44677</v>
      </c>
      <c r="I268" t="s">
        <v>1497</v>
      </c>
      <c r="J268" t="s">
        <v>1498</v>
      </c>
    </row>
    <row r="269" spans="1:10">
      <c r="A269" t="s">
        <v>1529</v>
      </c>
      <c r="B269" t="s">
        <v>1530</v>
      </c>
      <c r="C269" t="s">
        <v>1531</v>
      </c>
      <c r="D269" t="s">
        <v>1532</v>
      </c>
      <c r="E269" s="1">
        <v>42271</v>
      </c>
      <c r="F269" s="1">
        <v>42271</v>
      </c>
      <c r="G269" s="1">
        <v>44670</v>
      </c>
      <c r="H269" s="1">
        <v>44670</v>
      </c>
      <c r="I269" t="s">
        <v>1533</v>
      </c>
      <c r="J269" t="s">
        <v>1534</v>
      </c>
    </row>
    <row r="270" spans="1:10">
      <c r="A270" t="s">
        <v>1508</v>
      </c>
      <c r="B270" t="s">
        <v>1509</v>
      </c>
      <c r="C270" t="s">
        <v>1510</v>
      </c>
      <c r="D270" t="s">
        <v>1511</v>
      </c>
      <c r="E270" s="1">
        <v>43279</v>
      </c>
      <c r="F270" s="1">
        <v>43643</v>
      </c>
      <c r="G270" s="1">
        <v>44670</v>
      </c>
      <c r="H270" s="1">
        <v>44670</v>
      </c>
      <c r="I270" t="s">
        <v>1512</v>
      </c>
      <c r="J270" t="s">
        <v>1513</v>
      </c>
    </row>
    <row r="271" spans="1:10">
      <c r="A271" t="s">
        <v>1550</v>
      </c>
      <c r="B271" t="s">
        <v>1551</v>
      </c>
      <c r="C271" t="s">
        <v>556</v>
      </c>
      <c r="D271" t="s">
        <v>1552</v>
      </c>
      <c r="E271" s="1">
        <v>43007</v>
      </c>
      <c r="F271" s="1">
        <v>44155</v>
      </c>
      <c r="G271" s="1">
        <v>44670</v>
      </c>
      <c r="H271" s="1">
        <v>44670</v>
      </c>
      <c r="I271" t="s">
        <v>1553</v>
      </c>
      <c r="J271" t="s">
        <v>1554</v>
      </c>
    </row>
    <row r="272" spans="1:10">
      <c r="A272" t="s">
        <v>1555</v>
      </c>
      <c r="B272" t="s">
        <v>1556</v>
      </c>
      <c r="C272" t="s">
        <v>1557</v>
      </c>
      <c r="D272" t="s">
        <v>1558</v>
      </c>
      <c r="E272" s="1">
        <v>43727</v>
      </c>
      <c r="F272" s="1">
        <v>43727</v>
      </c>
      <c r="G272" s="1">
        <v>44670</v>
      </c>
      <c r="H272" s="1">
        <v>44670</v>
      </c>
      <c r="I272" t="s">
        <v>1559</v>
      </c>
      <c r="J272" t="s">
        <v>1560</v>
      </c>
    </row>
    <row r="273" spans="1:10">
      <c r="A273" t="s">
        <v>1503</v>
      </c>
      <c r="B273" t="s">
        <v>1504</v>
      </c>
      <c r="C273" t="s">
        <v>18</v>
      </c>
      <c r="D273" t="s">
        <v>1505</v>
      </c>
      <c r="E273" s="1">
        <v>43249</v>
      </c>
      <c r="F273" s="1">
        <v>43493</v>
      </c>
      <c r="G273" s="1">
        <v>44670</v>
      </c>
      <c r="H273" s="1">
        <v>44670</v>
      </c>
      <c r="I273" t="s">
        <v>1506</v>
      </c>
      <c r="J273" t="s">
        <v>1507</v>
      </c>
    </row>
    <row r="274" spans="1:10">
      <c r="A274" t="s">
        <v>1545</v>
      </c>
      <c r="B274" t="s">
        <v>1546</v>
      </c>
      <c r="C274" t="s">
        <v>279</v>
      </c>
      <c r="D274" t="s">
        <v>1547</v>
      </c>
      <c r="E274" s="1">
        <v>43406</v>
      </c>
      <c r="F274" s="1">
        <v>44062</v>
      </c>
      <c r="G274" s="1">
        <v>44670</v>
      </c>
      <c r="H274" s="1">
        <v>44670</v>
      </c>
      <c r="I274" t="s">
        <v>1548</v>
      </c>
      <c r="J274" t="s">
        <v>1549</v>
      </c>
    </row>
    <row r="275" spans="1:10">
      <c r="A275" t="s">
        <v>1570</v>
      </c>
      <c r="B275" t="s">
        <v>1571</v>
      </c>
      <c r="C275" t="s">
        <v>172</v>
      </c>
      <c r="D275" t="s">
        <v>1572</v>
      </c>
      <c r="E275" s="1">
        <v>43804</v>
      </c>
      <c r="F275" s="1">
        <v>43804</v>
      </c>
      <c r="G275" s="1">
        <v>44670</v>
      </c>
      <c r="H275" s="1">
        <v>44670</v>
      </c>
      <c r="I275" t="s">
        <v>1573</v>
      </c>
      <c r="J275" t="s">
        <v>1574</v>
      </c>
    </row>
    <row r="276" spans="1:10">
      <c r="A276" t="s">
        <v>1580</v>
      </c>
      <c r="B276" t="s">
        <v>1581</v>
      </c>
      <c r="C276" t="s">
        <v>245</v>
      </c>
      <c r="D276" t="s">
        <v>1582</v>
      </c>
      <c r="E276" s="1">
        <v>42929</v>
      </c>
      <c r="F276" s="1">
        <v>42929</v>
      </c>
      <c r="G276" s="1">
        <v>44670</v>
      </c>
      <c r="H276" s="1">
        <v>44670</v>
      </c>
      <c r="I276" t="s">
        <v>1583</v>
      </c>
      <c r="J276" t="s">
        <v>1584</v>
      </c>
    </row>
    <row r="277" spans="1:10">
      <c r="A277" t="s">
        <v>1519</v>
      </c>
      <c r="B277" t="s">
        <v>1520</v>
      </c>
      <c r="C277" t="s">
        <v>354</v>
      </c>
      <c r="D277" t="s">
        <v>1521</v>
      </c>
      <c r="E277" s="1">
        <v>43720</v>
      </c>
      <c r="F277" s="1">
        <v>43720</v>
      </c>
      <c r="G277" s="1">
        <v>44670</v>
      </c>
      <c r="H277" s="1">
        <v>44670</v>
      </c>
      <c r="I277" t="s">
        <v>1522</v>
      </c>
      <c r="J277" t="s">
        <v>1523</v>
      </c>
    </row>
    <row r="278" spans="1:10">
      <c r="A278" t="s">
        <v>1535</v>
      </c>
      <c r="B278" t="s">
        <v>1536</v>
      </c>
      <c r="C278" t="s">
        <v>1537</v>
      </c>
      <c r="D278" t="s">
        <v>1538</v>
      </c>
      <c r="E278" s="1">
        <v>43091</v>
      </c>
      <c r="F278" s="1">
        <v>43458</v>
      </c>
      <c r="G278" s="1">
        <v>44670</v>
      </c>
      <c r="H278" s="1">
        <v>44670</v>
      </c>
      <c r="I278" t="s">
        <v>1539</v>
      </c>
      <c r="J278" t="s">
        <v>1540</v>
      </c>
    </row>
    <row r="279" spans="1:10">
      <c r="A279" t="s">
        <v>1575</v>
      </c>
      <c r="B279" t="s">
        <v>1576</v>
      </c>
      <c r="C279" t="s">
        <v>178</v>
      </c>
      <c r="D279" t="s">
        <v>1577</v>
      </c>
      <c r="E279" s="1">
        <v>43884</v>
      </c>
      <c r="F279" s="1">
        <v>43884</v>
      </c>
      <c r="G279" s="1">
        <v>44670</v>
      </c>
      <c r="H279" s="1">
        <v>44670</v>
      </c>
      <c r="I279" t="s">
        <v>1578</v>
      </c>
      <c r="J279" t="s">
        <v>1579</v>
      </c>
    </row>
    <row r="280" spans="1:10">
      <c r="A280" t="s">
        <v>1524</v>
      </c>
      <c r="B280" t="s">
        <v>1525</v>
      </c>
      <c r="C280" t="s">
        <v>102</v>
      </c>
      <c r="D280" t="s">
        <v>1526</v>
      </c>
      <c r="E280" s="1">
        <v>43693</v>
      </c>
      <c r="F280" s="1">
        <v>43721</v>
      </c>
      <c r="G280" s="1">
        <v>44670</v>
      </c>
      <c r="H280" s="1">
        <v>44670</v>
      </c>
      <c r="I280" t="s">
        <v>1527</v>
      </c>
      <c r="J280" t="s">
        <v>1528</v>
      </c>
    </row>
    <row r="281" spans="1:10">
      <c r="A281" t="s">
        <v>1541</v>
      </c>
      <c r="B281" t="s">
        <v>1542</v>
      </c>
      <c r="C281" t="s">
        <v>102</v>
      </c>
      <c r="D281" t="s">
        <v>214</v>
      </c>
      <c r="E281" s="1">
        <v>43684</v>
      </c>
      <c r="F281" s="1">
        <v>43706</v>
      </c>
      <c r="G281" s="1">
        <v>44670</v>
      </c>
      <c r="H281" s="1">
        <v>44670</v>
      </c>
      <c r="I281" t="s">
        <v>1543</v>
      </c>
      <c r="J281" t="s">
        <v>1544</v>
      </c>
    </row>
    <row r="282" spans="1:10">
      <c r="A282" t="s">
        <v>1561</v>
      </c>
      <c r="B282" t="s">
        <v>685</v>
      </c>
      <c r="C282" t="s">
        <v>102</v>
      </c>
      <c r="D282" t="s">
        <v>1562</v>
      </c>
      <c r="E282" s="1">
        <v>43705</v>
      </c>
      <c r="F282" s="1">
        <v>43705</v>
      </c>
      <c r="G282" s="1">
        <v>44670</v>
      </c>
      <c r="H282" s="1">
        <v>44670</v>
      </c>
      <c r="I282" t="s">
        <v>1563</v>
      </c>
      <c r="J282" t="s">
        <v>1564</v>
      </c>
    </row>
    <row r="283" spans="1:10">
      <c r="A283" t="s">
        <v>1565</v>
      </c>
      <c r="B283" t="s">
        <v>1566</v>
      </c>
      <c r="C283" t="s">
        <v>102</v>
      </c>
      <c r="D283" t="s">
        <v>1567</v>
      </c>
      <c r="E283" s="1">
        <v>42387</v>
      </c>
      <c r="F283" s="1">
        <v>42387</v>
      </c>
      <c r="G283" s="1">
        <v>44670</v>
      </c>
      <c r="H283" s="1">
        <v>44670</v>
      </c>
      <c r="I283" t="s">
        <v>1568</v>
      </c>
      <c r="J283" t="s">
        <v>1569</v>
      </c>
    </row>
    <row r="284" spans="1:10">
      <c r="A284" t="s">
        <v>1514</v>
      </c>
      <c r="B284" t="s">
        <v>1515</v>
      </c>
      <c r="C284" t="s">
        <v>658</v>
      </c>
      <c r="D284" t="s">
        <v>1516</v>
      </c>
      <c r="E284" s="1">
        <v>42864</v>
      </c>
      <c r="F284" s="1">
        <v>43657</v>
      </c>
      <c r="G284" s="1">
        <v>44670</v>
      </c>
      <c r="H284" s="1">
        <v>44670</v>
      </c>
      <c r="I284" t="s">
        <v>1517</v>
      </c>
      <c r="J284" t="s">
        <v>1518</v>
      </c>
    </row>
    <row r="285" spans="1:10">
      <c r="A285" t="s">
        <v>1499</v>
      </c>
      <c r="B285" t="s">
        <v>1500</v>
      </c>
      <c r="C285" t="s">
        <v>1186</v>
      </c>
      <c r="D285" t="s">
        <v>1187</v>
      </c>
      <c r="E285" s="1">
        <v>43244</v>
      </c>
      <c r="F285" s="1">
        <v>43608</v>
      </c>
      <c r="G285" s="1">
        <v>44670</v>
      </c>
      <c r="H285" s="1">
        <v>44670</v>
      </c>
      <c r="I285" t="s">
        <v>1501</v>
      </c>
      <c r="J285" t="s">
        <v>1502</v>
      </c>
    </row>
    <row r="286" spans="1:10">
      <c r="A286" t="s">
        <v>1631</v>
      </c>
      <c r="B286" t="s">
        <v>1632</v>
      </c>
      <c r="C286" t="s">
        <v>1633</v>
      </c>
      <c r="D286" t="s">
        <v>1511</v>
      </c>
      <c r="E286" s="1">
        <v>43397</v>
      </c>
      <c r="F286" s="1">
        <v>43762</v>
      </c>
      <c r="G286" s="1">
        <v>44663</v>
      </c>
      <c r="H286" s="1">
        <v>44663</v>
      </c>
      <c r="I286" t="s">
        <v>1634</v>
      </c>
      <c r="J286" t="s">
        <v>1635</v>
      </c>
    </row>
    <row r="287" spans="1:10">
      <c r="A287" t="s">
        <v>1591</v>
      </c>
      <c r="B287" t="s">
        <v>1592</v>
      </c>
      <c r="C287" t="s">
        <v>18</v>
      </c>
      <c r="D287" t="s">
        <v>1593</v>
      </c>
      <c r="E287" s="1">
        <v>43164</v>
      </c>
      <c r="F287" s="1">
        <v>43335</v>
      </c>
      <c r="G287" s="1">
        <v>44663</v>
      </c>
      <c r="H287" s="1">
        <v>44663</v>
      </c>
      <c r="I287" t="s">
        <v>1594</v>
      </c>
      <c r="J287" t="s">
        <v>1595</v>
      </c>
    </row>
    <row r="288" spans="1:10">
      <c r="A288" t="s">
        <v>1619</v>
      </c>
      <c r="B288" t="s">
        <v>1620</v>
      </c>
      <c r="C288" t="s">
        <v>1621</v>
      </c>
      <c r="D288" t="s">
        <v>1622</v>
      </c>
      <c r="E288" s="1">
        <v>43343</v>
      </c>
      <c r="F288" s="1">
        <v>43711</v>
      </c>
      <c r="G288" s="1">
        <v>44663</v>
      </c>
      <c r="H288" s="1">
        <v>44663</v>
      </c>
      <c r="I288" t="s">
        <v>1623</v>
      </c>
      <c r="J288" t="s">
        <v>1624</v>
      </c>
    </row>
    <row r="289" spans="1:10">
      <c r="A289" t="s">
        <v>1625</v>
      </c>
      <c r="B289" t="s">
        <v>1626</v>
      </c>
      <c r="C289" t="s">
        <v>1627</v>
      </c>
      <c r="D289" t="s">
        <v>1628</v>
      </c>
      <c r="E289" s="1">
        <v>43775</v>
      </c>
      <c r="F289" s="1">
        <v>44138</v>
      </c>
      <c r="G289" s="1">
        <v>44663</v>
      </c>
      <c r="H289" s="1">
        <v>44663</v>
      </c>
      <c r="I289" t="s">
        <v>1629</v>
      </c>
      <c r="J289" t="s">
        <v>1630</v>
      </c>
    </row>
    <row r="290" spans="1:10">
      <c r="A290" t="s">
        <v>1607</v>
      </c>
      <c r="B290" t="s">
        <v>1608</v>
      </c>
      <c r="C290" t="s">
        <v>1609</v>
      </c>
      <c r="D290" t="s">
        <v>1610</v>
      </c>
      <c r="E290" s="1">
        <v>43461</v>
      </c>
      <c r="F290" s="1">
        <v>43615</v>
      </c>
      <c r="G290" s="1">
        <v>44663</v>
      </c>
      <c r="H290" s="1">
        <v>44663</v>
      </c>
      <c r="I290" t="s">
        <v>1611</v>
      </c>
      <c r="J290" t="s">
        <v>1612</v>
      </c>
    </row>
    <row r="291" spans="1:10">
      <c r="A291" t="s">
        <v>1636</v>
      </c>
      <c r="B291" t="s">
        <v>1637</v>
      </c>
      <c r="C291" t="s">
        <v>1638</v>
      </c>
      <c r="D291" t="s">
        <v>1639</v>
      </c>
      <c r="E291" s="1">
        <v>43787</v>
      </c>
      <c r="F291" s="1">
        <v>44152</v>
      </c>
      <c r="G291" s="1">
        <v>44663</v>
      </c>
      <c r="H291" s="1">
        <v>44663</v>
      </c>
      <c r="I291" t="s">
        <v>1640</v>
      </c>
      <c r="J291" t="s">
        <v>1641</v>
      </c>
    </row>
    <row r="292" spans="1:10">
      <c r="A292" t="s">
        <v>1596</v>
      </c>
      <c r="B292" t="s">
        <v>1597</v>
      </c>
      <c r="C292" t="s">
        <v>354</v>
      </c>
      <c r="D292" t="s">
        <v>1598</v>
      </c>
      <c r="E292" s="1">
        <v>43277</v>
      </c>
      <c r="F292" s="1">
        <v>43845</v>
      </c>
      <c r="G292" s="1">
        <v>44663</v>
      </c>
      <c r="H292" s="1">
        <v>44663</v>
      </c>
      <c r="I292" t="s">
        <v>1599</v>
      </c>
      <c r="J292" t="s">
        <v>1600</v>
      </c>
    </row>
    <row r="293" spans="1:10">
      <c r="A293" t="s">
        <v>1601</v>
      </c>
      <c r="B293" t="s">
        <v>1602</v>
      </c>
      <c r="C293" t="s">
        <v>1603</v>
      </c>
      <c r="D293" t="s">
        <v>1604</v>
      </c>
      <c r="E293" s="1">
        <v>42985</v>
      </c>
      <c r="F293" s="1">
        <v>43802</v>
      </c>
      <c r="G293" s="1">
        <v>44663</v>
      </c>
      <c r="H293" s="1">
        <v>44663</v>
      </c>
      <c r="I293" t="s">
        <v>1605</v>
      </c>
      <c r="J293" t="s">
        <v>1606</v>
      </c>
    </row>
    <row r="294" spans="1:10">
      <c r="A294" t="s">
        <v>1642</v>
      </c>
      <c r="B294" t="s">
        <v>1643</v>
      </c>
      <c r="C294" t="s">
        <v>409</v>
      </c>
      <c r="D294" t="s">
        <v>1644</v>
      </c>
      <c r="E294" s="1">
        <v>43945</v>
      </c>
      <c r="F294" s="1">
        <v>43945</v>
      </c>
      <c r="G294" s="1">
        <v>44663</v>
      </c>
      <c r="H294" s="1">
        <v>44663</v>
      </c>
      <c r="I294" t="s">
        <v>1645</v>
      </c>
      <c r="J294" t="s">
        <v>1646</v>
      </c>
    </row>
    <row r="295" spans="1:10">
      <c r="A295" t="s">
        <v>1585</v>
      </c>
      <c r="B295" t="s">
        <v>1586</v>
      </c>
      <c r="C295" t="s">
        <v>1587</v>
      </c>
      <c r="D295" t="s">
        <v>1588</v>
      </c>
      <c r="E295" s="1">
        <v>42513</v>
      </c>
      <c r="F295" s="1">
        <v>44029</v>
      </c>
      <c r="G295" s="1">
        <v>44663</v>
      </c>
      <c r="H295" s="1">
        <v>44663</v>
      </c>
      <c r="I295" t="s">
        <v>1589</v>
      </c>
      <c r="J295" t="s">
        <v>1590</v>
      </c>
    </row>
    <row r="296" spans="1:10">
      <c r="A296" t="s">
        <v>1647</v>
      </c>
      <c r="B296" t="s">
        <v>1648</v>
      </c>
      <c r="C296" t="s">
        <v>1649</v>
      </c>
      <c r="D296" t="s">
        <v>1650</v>
      </c>
      <c r="E296" s="1">
        <v>43046</v>
      </c>
      <c r="F296" s="1">
        <v>43346</v>
      </c>
      <c r="G296" s="1">
        <v>44663</v>
      </c>
      <c r="H296" s="1">
        <v>44663</v>
      </c>
      <c r="I296" t="s">
        <v>1651</v>
      </c>
      <c r="J296" t="s">
        <v>1652</v>
      </c>
    </row>
    <row r="297" spans="1:10">
      <c r="A297" t="s">
        <v>1613</v>
      </c>
      <c r="B297" t="s">
        <v>1614</v>
      </c>
      <c r="C297" t="s">
        <v>1615</v>
      </c>
      <c r="D297" t="s">
        <v>1616</v>
      </c>
      <c r="E297" s="1">
        <v>42367</v>
      </c>
      <c r="F297" s="1">
        <v>44088</v>
      </c>
      <c r="G297" s="1">
        <v>44663</v>
      </c>
      <c r="H297" s="1">
        <v>44663</v>
      </c>
      <c r="I297" t="s">
        <v>1617</v>
      </c>
      <c r="J297" t="s">
        <v>1618</v>
      </c>
    </row>
    <row r="298" spans="1:10">
      <c r="A298" t="s">
        <v>1692</v>
      </c>
      <c r="B298" t="s">
        <v>1693</v>
      </c>
      <c r="C298" t="s">
        <v>130</v>
      </c>
      <c r="D298" t="s">
        <v>1694</v>
      </c>
      <c r="E298" s="1">
        <v>44105</v>
      </c>
      <c r="F298" s="1">
        <v>44105</v>
      </c>
      <c r="G298" s="1">
        <v>44656</v>
      </c>
      <c r="H298" s="1">
        <v>44656</v>
      </c>
      <c r="I298" t="s">
        <v>1695</v>
      </c>
      <c r="J298" t="s">
        <v>1696</v>
      </c>
    </row>
    <row r="299" spans="1:10">
      <c r="A299" t="s">
        <v>1703</v>
      </c>
      <c r="B299" t="s">
        <v>724</v>
      </c>
      <c r="C299" t="s">
        <v>119</v>
      </c>
      <c r="D299" t="s">
        <v>1704</v>
      </c>
      <c r="E299" s="1">
        <v>43903</v>
      </c>
      <c r="F299" s="1">
        <v>44265</v>
      </c>
      <c r="G299" s="1">
        <v>44656</v>
      </c>
      <c r="H299" s="1">
        <v>44656</v>
      </c>
      <c r="I299" t="s">
        <v>1705</v>
      </c>
      <c r="J299" t="s">
        <v>1706</v>
      </c>
    </row>
    <row r="300" spans="1:10">
      <c r="A300" t="s">
        <v>1742</v>
      </c>
      <c r="B300" t="s">
        <v>1743</v>
      </c>
      <c r="C300" t="s">
        <v>1744</v>
      </c>
      <c r="D300" t="s">
        <v>1745</v>
      </c>
      <c r="E300" s="1">
        <v>43567</v>
      </c>
      <c r="F300" s="1">
        <v>43567</v>
      </c>
      <c r="G300" s="1">
        <v>44656</v>
      </c>
      <c r="H300" s="1">
        <v>44656</v>
      </c>
      <c r="I300" t="s">
        <v>1746</v>
      </c>
      <c r="J300" t="s">
        <v>1747</v>
      </c>
    </row>
    <row r="301" spans="1:10">
      <c r="A301" t="s">
        <v>1687</v>
      </c>
      <c r="B301" t="s">
        <v>1688</v>
      </c>
      <c r="C301" t="s">
        <v>675</v>
      </c>
      <c r="D301" t="s">
        <v>1689</v>
      </c>
      <c r="E301" s="1">
        <v>42823</v>
      </c>
      <c r="F301" s="1">
        <v>42823</v>
      </c>
      <c r="G301" s="1">
        <v>44656</v>
      </c>
      <c r="H301" s="1">
        <v>44656</v>
      </c>
      <c r="I301" t="s">
        <v>1690</v>
      </c>
      <c r="J301" t="s">
        <v>1691</v>
      </c>
    </row>
    <row r="302" spans="1:10">
      <c r="A302" t="s">
        <v>1659</v>
      </c>
      <c r="B302" t="s">
        <v>1660</v>
      </c>
      <c r="C302" t="s">
        <v>1661</v>
      </c>
      <c r="D302" t="s">
        <v>1662</v>
      </c>
      <c r="E302" s="1">
        <v>43538</v>
      </c>
      <c r="F302" s="1">
        <v>44173</v>
      </c>
      <c r="G302" s="1">
        <v>44656</v>
      </c>
      <c r="H302" s="1">
        <v>44656</v>
      </c>
      <c r="I302" t="s">
        <v>1663</v>
      </c>
      <c r="J302" t="s">
        <v>1664</v>
      </c>
    </row>
    <row r="303" spans="1:10">
      <c r="A303" t="s">
        <v>1719</v>
      </c>
      <c r="B303" t="s">
        <v>1720</v>
      </c>
      <c r="C303" t="s">
        <v>1721</v>
      </c>
      <c r="D303" t="s">
        <v>1722</v>
      </c>
      <c r="E303" s="1">
        <v>43227</v>
      </c>
      <c r="F303" s="1">
        <v>43592</v>
      </c>
      <c r="G303" s="1">
        <v>44656</v>
      </c>
      <c r="H303" s="1">
        <v>44656</v>
      </c>
      <c r="I303" t="s">
        <v>1723</v>
      </c>
      <c r="J303" t="s">
        <v>1724</v>
      </c>
    </row>
    <row r="304" spans="1:10">
      <c r="A304" t="s">
        <v>1681</v>
      </c>
      <c r="B304" t="s">
        <v>1682</v>
      </c>
      <c r="C304" t="s">
        <v>1683</v>
      </c>
      <c r="D304" t="s">
        <v>1684</v>
      </c>
      <c r="E304" s="1">
        <v>43476</v>
      </c>
      <c r="F304" s="1">
        <v>43476</v>
      </c>
      <c r="G304" s="1">
        <v>44656</v>
      </c>
      <c r="H304" s="1">
        <v>44656</v>
      </c>
      <c r="I304" t="s">
        <v>1685</v>
      </c>
      <c r="J304" t="s">
        <v>1686</v>
      </c>
    </row>
    <row r="305" spans="1:10">
      <c r="A305" t="s">
        <v>1670</v>
      </c>
      <c r="B305" t="s">
        <v>1671</v>
      </c>
      <c r="C305" t="s">
        <v>245</v>
      </c>
      <c r="D305" t="s">
        <v>1672</v>
      </c>
      <c r="E305" s="1">
        <v>43028</v>
      </c>
      <c r="F305" s="1">
        <v>43938</v>
      </c>
      <c r="G305" s="1">
        <v>44656</v>
      </c>
      <c r="H305" s="1">
        <v>44656</v>
      </c>
      <c r="I305" t="s">
        <v>1673</v>
      </c>
      <c r="J305" t="s">
        <v>1674</v>
      </c>
    </row>
    <row r="306" spans="1:10">
      <c r="A306" t="s">
        <v>1697</v>
      </c>
      <c r="B306" t="s">
        <v>1698</v>
      </c>
      <c r="C306" t="s">
        <v>1699</v>
      </c>
      <c r="D306" t="s">
        <v>1700</v>
      </c>
      <c r="E306" s="1">
        <v>43452</v>
      </c>
      <c r="F306" s="1">
        <v>43452</v>
      </c>
      <c r="G306" s="1">
        <v>44656</v>
      </c>
      <c r="H306" s="1">
        <v>44656</v>
      </c>
      <c r="I306" t="s">
        <v>1701</v>
      </c>
      <c r="J306" t="s">
        <v>1702</v>
      </c>
    </row>
    <row r="307" spans="1:10">
      <c r="A307" t="s">
        <v>1725</v>
      </c>
      <c r="B307" t="s">
        <v>1726</v>
      </c>
      <c r="C307" t="s">
        <v>1727</v>
      </c>
      <c r="D307" t="s">
        <v>1728</v>
      </c>
      <c r="E307" s="1">
        <v>42862</v>
      </c>
      <c r="F307" s="1">
        <v>43892</v>
      </c>
      <c r="G307" s="1">
        <v>44656</v>
      </c>
      <c r="H307" s="1">
        <v>44656</v>
      </c>
      <c r="I307" t="s">
        <v>1729</v>
      </c>
      <c r="J307" t="s">
        <v>1730</v>
      </c>
    </row>
    <row r="308" spans="1:10">
      <c r="A308" t="s">
        <v>1731</v>
      </c>
      <c r="B308" t="s">
        <v>1732</v>
      </c>
      <c r="C308" t="s">
        <v>443</v>
      </c>
      <c r="D308" t="s">
        <v>1733</v>
      </c>
      <c r="E308" s="1">
        <v>43420</v>
      </c>
      <c r="F308" s="1">
        <v>43784</v>
      </c>
      <c r="G308" s="1">
        <v>44656</v>
      </c>
      <c r="H308" s="1">
        <v>44656</v>
      </c>
      <c r="I308" t="s">
        <v>1734</v>
      </c>
      <c r="J308" t="s">
        <v>1735</v>
      </c>
    </row>
    <row r="309" spans="1:10">
      <c r="A309" t="s">
        <v>1736</v>
      </c>
      <c r="B309" t="s">
        <v>1737</v>
      </c>
      <c r="C309" t="s">
        <v>1738</v>
      </c>
      <c r="D309" t="s">
        <v>1739</v>
      </c>
      <c r="E309" s="1">
        <v>43707</v>
      </c>
      <c r="F309" s="1">
        <v>43707</v>
      </c>
      <c r="G309" s="1">
        <v>44656</v>
      </c>
      <c r="H309" s="1">
        <v>44656</v>
      </c>
      <c r="I309" t="s">
        <v>1740</v>
      </c>
      <c r="J309" t="s">
        <v>1741</v>
      </c>
    </row>
    <row r="310" spans="1:10">
      <c r="A310" t="s">
        <v>1653</v>
      </c>
      <c r="B310" t="s">
        <v>1654</v>
      </c>
      <c r="C310" t="s">
        <v>1655</v>
      </c>
      <c r="D310" t="s">
        <v>1656</v>
      </c>
      <c r="E310" s="1">
        <v>42467</v>
      </c>
      <c r="F310" s="1">
        <v>43769</v>
      </c>
      <c r="G310" s="1">
        <v>44656</v>
      </c>
      <c r="H310" s="1">
        <v>44656</v>
      </c>
      <c r="I310" t="s">
        <v>1657</v>
      </c>
      <c r="J310" t="s">
        <v>1658</v>
      </c>
    </row>
    <row r="311" spans="1:10">
      <c r="A311" t="s">
        <v>1665</v>
      </c>
      <c r="B311" t="s">
        <v>1666</v>
      </c>
      <c r="C311" t="s">
        <v>1667</v>
      </c>
      <c r="D311" t="s">
        <v>1667</v>
      </c>
      <c r="E311" s="1">
        <v>42488</v>
      </c>
      <c r="F311" s="1">
        <v>44000</v>
      </c>
      <c r="G311" s="1">
        <v>44656</v>
      </c>
      <c r="H311" s="1">
        <v>44656</v>
      </c>
      <c r="I311" t="s">
        <v>1668</v>
      </c>
      <c r="J311" t="s">
        <v>1669</v>
      </c>
    </row>
    <row r="312" spans="1:10">
      <c r="A312" t="s">
        <v>1707</v>
      </c>
      <c r="B312" t="s">
        <v>1708</v>
      </c>
      <c r="C312" t="s">
        <v>1709</v>
      </c>
      <c r="D312" t="s">
        <v>1710</v>
      </c>
      <c r="E312" s="1">
        <v>42705</v>
      </c>
      <c r="F312" s="1">
        <v>43614</v>
      </c>
      <c r="G312" s="1">
        <v>44656</v>
      </c>
      <c r="H312" s="1">
        <v>44656</v>
      </c>
      <c r="I312" t="s">
        <v>1711</v>
      </c>
      <c r="J312" t="s">
        <v>1712</v>
      </c>
    </row>
    <row r="313" spans="1:10">
      <c r="A313" t="s">
        <v>1675</v>
      </c>
      <c r="B313" t="s">
        <v>1676</v>
      </c>
      <c r="C313" t="s">
        <v>1677</v>
      </c>
      <c r="D313" t="s">
        <v>1678</v>
      </c>
      <c r="E313" s="1">
        <v>43339</v>
      </c>
      <c r="F313" s="1">
        <v>43704</v>
      </c>
      <c r="G313" s="1">
        <v>44656</v>
      </c>
      <c r="H313" s="1">
        <v>44656</v>
      </c>
      <c r="I313" t="s">
        <v>1679</v>
      </c>
      <c r="J313" t="s">
        <v>1680</v>
      </c>
    </row>
    <row r="314" spans="1:10">
      <c r="A314" t="s">
        <v>1713</v>
      </c>
      <c r="B314" t="s">
        <v>1714</v>
      </c>
      <c r="C314" t="s">
        <v>1715</v>
      </c>
      <c r="D314" t="s">
        <v>1716</v>
      </c>
      <c r="E314" s="1">
        <v>43417</v>
      </c>
      <c r="F314" s="1">
        <v>43782</v>
      </c>
      <c r="G314" s="1">
        <v>44656</v>
      </c>
      <c r="H314" s="1">
        <v>44656</v>
      </c>
      <c r="I314" t="s">
        <v>1717</v>
      </c>
      <c r="J314" t="s">
        <v>1718</v>
      </c>
    </row>
    <row r="315" spans="1:10">
      <c r="A315" t="s">
        <v>1759</v>
      </c>
      <c r="B315" t="s">
        <v>1760</v>
      </c>
      <c r="C315" t="s">
        <v>1761</v>
      </c>
      <c r="D315" t="s">
        <v>1762</v>
      </c>
      <c r="E315" s="1">
        <v>43145</v>
      </c>
      <c r="F315" s="1">
        <v>43498</v>
      </c>
      <c r="G315" s="1">
        <v>44649</v>
      </c>
      <c r="H315" s="1">
        <v>44649</v>
      </c>
      <c r="I315" t="s">
        <v>1763</v>
      </c>
      <c r="J315" t="s">
        <v>1764</v>
      </c>
    </row>
    <row r="316" spans="1:10">
      <c r="A316" t="s">
        <v>1776</v>
      </c>
      <c r="B316" t="s">
        <v>1777</v>
      </c>
      <c r="C316" t="s">
        <v>1778</v>
      </c>
      <c r="D316" t="s">
        <v>1779</v>
      </c>
      <c r="E316" s="1">
        <v>43181</v>
      </c>
      <c r="F316" s="1">
        <v>43181</v>
      </c>
      <c r="G316" s="1">
        <v>44649</v>
      </c>
      <c r="H316" s="1">
        <v>44649</v>
      </c>
      <c r="I316" t="s">
        <v>1780</v>
      </c>
      <c r="J316" t="s">
        <v>1781</v>
      </c>
    </row>
    <row r="317" spans="1:10">
      <c r="A317" t="s">
        <v>1822</v>
      </c>
      <c r="B317" t="s">
        <v>1823</v>
      </c>
      <c r="C317" t="s">
        <v>556</v>
      </c>
      <c r="D317" t="s">
        <v>1824</v>
      </c>
      <c r="E317" s="1">
        <v>43606</v>
      </c>
      <c r="F317" s="1">
        <v>43958</v>
      </c>
      <c r="G317" s="1">
        <v>44649</v>
      </c>
      <c r="H317" s="1">
        <v>44649</v>
      </c>
      <c r="I317" t="s">
        <v>1825</v>
      </c>
      <c r="J317" t="s">
        <v>1826</v>
      </c>
    </row>
    <row r="318" spans="1:10">
      <c r="A318" t="s">
        <v>1800</v>
      </c>
      <c r="B318" t="s">
        <v>1801</v>
      </c>
      <c r="C318" t="s">
        <v>1802</v>
      </c>
      <c r="D318" t="s">
        <v>1803</v>
      </c>
      <c r="E318" s="1">
        <v>42776</v>
      </c>
      <c r="F318" s="1">
        <v>43444</v>
      </c>
      <c r="G318" s="1">
        <v>44649</v>
      </c>
      <c r="H318" s="1">
        <v>44649</v>
      </c>
      <c r="I318" t="s">
        <v>1804</v>
      </c>
      <c r="J318" t="s">
        <v>1805</v>
      </c>
    </row>
    <row r="319" spans="1:10">
      <c r="A319" t="s">
        <v>1788</v>
      </c>
      <c r="B319" t="s">
        <v>1789</v>
      </c>
      <c r="C319" t="s">
        <v>1790</v>
      </c>
      <c r="D319" t="s">
        <v>1791</v>
      </c>
      <c r="E319" s="1">
        <v>42775</v>
      </c>
      <c r="F319" s="1">
        <v>43138</v>
      </c>
      <c r="G319" s="1">
        <v>44649</v>
      </c>
      <c r="H319" s="1">
        <v>44649</v>
      </c>
      <c r="I319" t="s">
        <v>1792</v>
      </c>
      <c r="J319" t="s">
        <v>1793</v>
      </c>
    </row>
    <row r="320" spans="1:10">
      <c r="A320" t="s">
        <v>1794</v>
      </c>
      <c r="B320" t="s">
        <v>1795</v>
      </c>
      <c r="C320" t="s">
        <v>1796</v>
      </c>
      <c r="D320" t="s">
        <v>1797</v>
      </c>
      <c r="E320" s="1">
        <v>42681</v>
      </c>
      <c r="F320" s="1">
        <v>42782</v>
      </c>
      <c r="G320" s="1">
        <v>44649</v>
      </c>
      <c r="H320" s="1">
        <v>44649</v>
      </c>
      <c r="I320" t="s">
        <v>1798</v>
      </c>
      <c r="J320" t="s">
        <v>1799</v>
      </c>
    </row>
    <row r="321" spans="1:10">
      <c r="A321" t="s">
        <v>1753</v>
      </c>
      <c r="B321" t="s">
        <v>1754</v>
      </c>
      <c r="C321" t="s">
        <v>1755</v>
      </c>
      <c r="D321" t="s">
        <v>1756</v>
      </c>
      <c r="E321" s="1">
        <v>44124</v>
      </c>
      <c r="F321" s="1">
        <v>44266</v>
      </c>
      <c r="G321" s="1">
        <v>44649</v>
      </c>
      <c r="H321" s="1">
        <v>44649</v>
      </c>
      <c r="I321" t="s">
        <v>1757</v>
      </c>
      <c r="J321" t="s">
        <v>1758</v>
      </c>
    </row>
    <row r="322" spans="1:10">
      <c r="A322" t="s">
        <v>1833</v>
      </c>
      <c r="B322" t="s">
        <v>1834</v>
      </c>
      <c r="C322" t="s">
        <v>102</v>
      </c>
      <c r="D322" t="s">
        <v>421</v>
      </c>
      <c r="E322" s="1">
        <v>43662</v>
      </c>
      <c r="F322" s="1">
        <v>43662</v>
      </c>
      <c r="G322" s="1">
        <v>44649</v>
      </c>
      <c r="H322" s="1">
        <v>44649</v>
      </c>
      <c r="I322" t="s">
        <v>1835</v>
      </c>
      <c r="J322" t="s">
        <v>1836</v>
      </c>
    </row>
    <row r="323" spans="1:10">
      <c r="A323" t="s">
        <v>1817</v>
      </c>
      <c r="B323" t="s">
        <v>1818</v>
      </c>
      <c r="C323" t="s">
        <v>1819</v>
      </c>
      <c r="D323" t="s">
        <v>1819</v>
      </c>
      <c r="E323" s="1">
        <v>43017</v>
      </c>
      <c r="F323" s="1">
        <v>44057</v>
      </c>
      <c r="G323" s="1">
        <v>44649</v>
      </c>
      <c r="H323" s="1">
        <v>44649</v>
      </c>
      <c r="I323" t="s">
        <v>1820</v>
      </c>
      <c r="J323" t="s">
        <v>1821</v>
      </c>
    </row>
    <row r="324" spans="1:10">
      <c r="A324" t="s">
        <v>1837</v>
      </c>
      <c r="B324" t="s">
        <v>1838</v>
      </c>
      <c r="C324" t="s">
        <v>637</v>
      </c>
      <c r="D324" t="s">
        <v>1839</v>
      </c>
      <c r="E324" s="1">
        <v>43425</v>
      </c>
      <c r="F324" s="1">
        <v>43425</v>
      </c>
      <c r="G324" s="1">
        <v>44649</v>
      </c>
      <c r="H324" s="1">
        <v>44649</v>
      </c>
      <c r="I324" t="s">
        <v>1840</v>
      </c>
      <c r="J324" t="s">
        <v>1841</v>
      </c>
    </row>
    <row r="325" spans="1:10">
      <c r="A325" t="s">
        <v>1842</v>
      </c>
      <c r="B325" t="s">
        <v>1843</v>
      </c>
      <c r="C325" t="s">
        <v>637</v>
      </c>
      <c r="D325" t="s">
        <v>1844</v>
      </c>
      <c r="E325" s="1">
        <v>44293</v>
      </c>
      <c r="F325" s="1">
        <v>44293</v>
      </c>
      <c r="G325" s="1">
        <v>44649</v>
      </c>
      <c r="H325" s="1">
        <v>44649</v>
      </c>
      <c r="I325" t="s">
        <v>1845</v>
      </c>
      <c r="J325" t="s">
        <v>1846</v>
      </c>
    </row>
    <row r="326" spans="1:10">
      <c r="A326" t="s">
        <v>1771</v>
      </c>
      <c r="B326" t="s">
        <v>1772</v>
      </c>
      <c r="C326" t="s">
        <v>851</v>
      </c>
      <c r="D326" t="s">
        <v>1773</v>
      </c>
      <c r="E326" s="1">
        <v>42789</v>
      </c>
      <c r="F326" s="1">
        <v>43152</v>
      </c>
      <c r="G326" s="1">
        <v>44649</v>
      </c>
      <c r="H326" s="1">
        <v>44649</v>
      </c>
      <c r="I326" t="s">
        <v>1774</v>
      </c>
      <c r="J326" t="s">
        <v>1775</v>
      </c>
    </row>
    <row r="327" spans="1:10">
      <c r="A327" t="s">
        <v>1811</v>
      </c>
      <c r="B327" t="s">
        <v>1812</v>
      </c>
      <c r="C327" t="s">
        <v>1813</v>
      </c>
      <c r="D327" t="s">
        <v>1814</v>
      </c>
      <c r="E327" s="1">
        <v>43167</v>
      </c>
      <c r="F327" s="1">
        <v>43532</v>
      </c>
      <c r="G327" s="1">
        <v>44649</v>
      </c>
      <c r="H327" s="1">
        <v>44649</v>
      </c>
      <c r="I327" t="s">
        <v>1815</v>
      </c>
      <c r="J327" t="s">
        <v>1816</v>
      </c>
    </row>
    <row r="328" spans="1:10">
      <c r="A328" t="s">
        <v>1806</v>
      </c>
      <c r="B328" t="s">
        <v>1807</v>
      </c>
      <c r="C328" t="s">
        <v>409</v>
      </c>
      <c r="D328" t="s">
        <v>1808</v>
      </c>
      <c r="E328" s="1">
        <v>43277</v>
      </c>
      <c r="F328" s="1">
        <v>44007</v>
      </c>
      <c r="G328" s="1">
        <v>44649</v>
      </c>
      <c r="H328" s="1">
        <v>44649</v>
      </c>
      <c r="I328" t="s">
        <v>1809</v>
      </c>
      <c r="J328" t="s">
        <v>1810</v>
      </c>
    </row>
    <row r="329" spans="1:10">
      <c r="A329" t="s">
        <v>1827</v>
      </c>
      <c r="B329" t="s">
        <v>1828</v>
      </c>
      <c r="C329" t="s">
        <v>1829</v>
      </c>
      <c r="D329" t="s">
        <v>1830</v>
      </c>
      <c r="E329" s="1">
        <v>44020</v>
      </c>
      <c r="F329" s="1">
        <v>44277</v>
      </c>
      <c r="G329" s="1">
        <v>44649</v>
      </c>
      <c r="H329" s="1">
        <v>44649</v>
      </c>
      <c r="I329" t="s">
        <v>1831</v>
      </c>
      <c r="J329" t="s">
        <v>1832</v>
      </c>
    </row>
    <row r="330" spans="1:10">
      <c r="A330" t="s">
        <v>1782</v>
      </c>
      <c r="B330" t="s">
        <v>1783</v>
      </c>
      <c r="C330" t="s">
        <v>1784</v>
      </c>
      <c r="D330" t="s">
        <v>1785</v>
      </c>
      <c r="E330" s="1">
        <v>43063</v>
      </c>
      <c r="F330" s="1">
        <v>43426</v>
      </c>
      <c r="G330" s="1">
        <v>44649</v>
      </c>
      <c r="H330" s="1">
        <v>44649</v>
      </c>
      <c r="I330" t="s">
        <v>1786</v>
      </c>
      <c r="J330" t="s">
        <v>1787</v>
      </c>
    </row>
    <row r="331" spans="1:10">
      <c r="A331" t="s">
        <v>1765</v>
      </c>
      <c r="B331" t="s">
        <v>1766</v>
      </c>
      <c r="C331" t="s">
        <v>1767</v>
      </c>
      <c r="D331" t="s">
        <v>1768</v>
      </c>
      <c r="E331" s="1">
        <v>42256</v>
      </c>
      <c r="F331" s="1">
        <v>44004</v>
      </c>
      <c r="G331" s="1">
        <v>44649</v>
      </c>
      <c r="H331" s="1">
        <v>44649</v>
      </c>
      <c r="I331" t="s">
        <v>1769</v>
      </c>
      <c r="J331" t="s">
        <v>1770</v>
      </c>
    </row>
    <row r="332" spans="1:10">
      <c r="A332" t="s">
        <v>1748</v>
      </c>
      <c r="B332" t="s">
        <v>1749</v>
      </c>
      <c r="C332" t="s">
        <v>544</v>
      </c>
      <c r="D332" t="s">
        <v>1750</v>
      </c>
      <c r="E332" s="1">
        <v>42915</v>
      </c>
      <c r="F332" s="1">
        <v>43276</v>
      </c>
      <c r="G332" s="1">
        <v>44649</v>
      </c>
      <c r="H332" s="1">
        <v>44649</v>
      </c>
      <c r="I332" t="s">
        <v>1751</v>
      </c>
      <c r="J332" t="s">
        <v>1752</v>
      </c>
    </row>
    <row r="333" spans="1:10">
      <c r="A333" t="s">
        <v>1910</v>
      </c>
      <c r="B333" t="s">
        <v>1911</v>
      </c>
      <c r="C333" t="s">
        <v>1912</v>
      </c>
      <c r="D333" t="s">
        <v>1913</v>
      </c>
      <c r="E333" s="1">
        <v>43784</v>
      </c>
      <c r="F333" s="1">
        <v>43784</v>
      </c>
      <c r="G333" s="1">
        <v>44642</v>
      </c>
      <c r="H333" s="1">
        <v>44642</v>
      </c>
      <c r="I333" t="s">
        <v>1914</v>
      </c>
      <c r="J333" t="s">
        <v>1915</v>
      </c>
    </row>
    <row r="334" spans="1:10">
      <c r="A334" t="s">
        <v>1864</v>
      </c>
      <c r="B334" t="s">
        <v>1865</v>
      </c>
      <c r="C334" t="s">
        <v>24</v>
      </c>
      <c r="D334" t="s">
        <v>1866</v>
      </c>
      <c r="E334" s="1">
        <v>44001</v>
      </c>
      <c r="F334" s="1">
        <v>44364</v>
      </c>
      <c r="G334" s="1">
        <v>44642</v>
      </c>
      <c r="H334" s="1">
        <v>44642</v>
      </c>
      <c r="I334" t="s">
        <v>1867</v>
      </c>
      <c r="J334" t="s">
        <v>1868</v>
      </c>
    </row>
    <row r="335" spans="1:10">
      <c r="A335" t="s">
        <v>1890</v>
      </c>
      <c r="B335" t="s">
        <v>1891</v>
      </c>
      <c r="C335" t="s">
        <v>1892</v>
      </c>
      <c r="D335" t="s">
        <v>1893</v>
      </c>
      <c r="E335" s="1">
        <v>42398</v>
      </c>
      <c r="F335" s="1">
        <v>43301</v>
      </c>
      <c r="G335" s="1">
        <v>44642</v>
      </c>
      <c r="H335" s="1">
        <v>44642</v>
      </c>
      <c r="I335" t="s">
        <v>1894</v>
      </c>
      <c r="J335" t="s">
        <v>1895</v>
      </c>
    </row>
    <row r="336" spans="1:10">
      <c r="A336" t="s">
        <v>1896</v>
      </c>
      <c r="B336" t="s">
        <v>1897</v>
      </c>
      <c r="C336" t="s">
        <v>625</v>
      </c>
      <c r="D336" t="s">
        <v>1898</v>
      </c>
      <c r="E336" s="1">
        <v>43360</v>
      </c>
      <c r="F336" s="1">
        <v>43360</v>
      </c>
      <c r="G336" s="1">
        <v>44642</v>
      </c>
      <c r="H336" s="1">
        <v>44642</v>
      </c>
      <c r="I336" t="s">
        <v>1899</v>
      </c>
      <c r="J336" t="s">
        <v>1900</v>
      </c>
    </row>
    <row r="337" spans="1:10">
      <c r="A337" t="s">
        <v>1869</v>
      </c>
      <c r="B337" t="s">
        <v>1870</v>
      </c>
      <c r="C337" t="s">
        <v>885</v>
      </c>
      <c r="D337" s="2" t="s">
        <v>1871</v>
      </c>
      <c r="E337" s="1">
        <v>43138</v>
      </c>
      <c r="F337" s="1">
        <v>43489</v>
      </c>
      <c r="G337" s="1">
        <v>44642</v>
      </c>
      <c r="H337" s="1">
        <v>44642</v>
      </c>
      <c r="I337" t="s">
        <v>1872</v>
      </c>
      <c r="J337" t="s">
        <v>1873</v>
      </c>
    </row>
    <row r="338" spans="1:10">
      <c r="A338" t="s">
        <v>1901</v>
      </c>
      <c r="B338" t="s">
        <v>504</v>
      </c>
      <c r="C338" t="s">
        <v>102</v>
      </c>
      <c r="D338" t="s">
        <v>1902</v>
      </c>
      <c r="E338" s="1">
        <v>43689</v>
      </c>
      <c r="F338" s="1">
        <v>43689</v>
      </c>
      <c r="G338" s="1">
        <v>44642</v>
      </c>
      <c r="H338" s="1">
        <v>44642</v>
      </c>
      <c r="I338" t="s">
        <v>1903</v>
      </c>
      <c r="J338" t="s">
        <v>1904</v>
      </c>
    </row>
    <row r="339" spans="1:10">
      <c r="A339" t="s">
        <v>1880</v>
      </c>
      <c r="B339" t="s">
        <v>1881</v>
      </c>
      <c r="C339" t="s">
        <v>72</v>
      </c>
      <c r="D339" t="s">
        <v>1882</v>
      </c>
      <c r="E339" s="1">
        <v>42620</v>
      </c>
      <c r="F339" s="1">
        <v>43777</v>
      </c>
      <c r="G339" s="1">
        <v>44642</v>
      </c>
      <c r="H339" s="1">
        <v>44642</v>
      </c>
      <c r="I339" t="s">
        <v>1883</v>
      </c>
      <c r="J339" t="s">
        <v>1884</v>
      </c>
    </row>
    <row r="340" spans="1:10">
      <c r="A340" t="s">
        <v>1905</v>
      </c>
      <c r="B340" t="s">
        <v>1906</v>
      </c>
      <c r="C340" t="s">
        <v>1907</v>
      </c>
      <c r="D340" t="s">
        <v>1907</v>
      </c>
      <c r="E340" s="1">
        <v>43387</v>
      </c>
      <c r="F340" s="1">
        <v>43387</v>
      </c>
      <c r="G340" s="1">
        <v>44642</v>
      </c>
      <c r="H340" s="1">
        <v>44642</v>
      </c>
      <c r="I340" t="s">
        <v>1908</v>
      </c>
      <c r="J340" t="s">
        <v>1909</v>
      </c>
    </row>
    <row r="341" spans="1:10">
      <c r="A341" t="s">
        <v>1885</v>
      </c>
      <c r="B341" t="s">
        <v>1886</v>
      </c>
      <c r="C341" t="s">
        <v>409</v>
      </c>
      <c r="D341" t="s">
        <v>1887</v>
      </c>
      <c r="E341" s="1">
        <v>44287</v>
      </c>
      <c r="F341" s="1">
        <v>44287</v>
      </c>
      <c r="G341" s="1">
        <v>44642</v>
      </c>
      <c r="H341" s="1">
        <v>44642</v>
      </c>
      <c r="I341" t="s">
        <v>1888</v>
      </c>
      <c r="J341" t="s">
        <v>1889</v>
      </c>
    </row>
    <row r="342" spans="1:10">
      <c r="A342" t="s">
        <v>1853</v>
      </c>
      <c r="B342" t="s">
        <v>1854</v>
      </c>
      <c r="C342" t="s">
        <v>202</v>
      </c>
      <c r="D342" t="s">
        <v>1855</v>
      </c>
      <c r="E342" s="1">
        <v>42920</v>
      </c>
      <c r="F342" s="1">
        <v>43675</v>
      </c>
      <c r="G342" s="1">
        <v>44642</v>
      </c>
      <c r="H342" s="1">
        <v>44642</v>
      </c>
      <c r="I342" t="s">
        <v>1856</v>
      </c>
      <c r="J342" t="s">
        <v>1857</v>
      </c>
    </row>
    <row r="343" spans="1:10">
      <c r="A343" t="s">
        <v>1847</v>
      </c>
      <c r="B343" t="s">
        <v>1848</v>
      </c>
      <c r="C343" t="s">
        <v>1849</v>
      </c>
      <c r="D343" t="s">
        <v>1850</v>
      </c>
      <c r="E343" s="1">
        <v>42067</v>
      </c>
      <c r="F343" s="1">
        <v>43622</v>
      </c>
      <c r="G343" s="1">
        <v>44642</v>
      </c>
      <c r="H343" s="1">
        <v>44642</v>
      </c>
      <c r="I343" t="s">
        <v>1851</v>
      </c>
      <c r="J343" t="s">
        <v>1852</v>
      </c>
    </row>
    <row r="344" spans="1:10">
      <c r="A344" t="s">
        <v>1874</v>
      </c>
      <c r="B344" t="s">
        <v>1875</v>
      </c>
      <c r="C344" t="s">
        <v>1876</v>
      </c>
      <c r="D344" t="s">
        <v>1877</v>
      </c>
      <c r="E344" s="1">
        <v>43448</v>
      </c>
      <c r="F344" s="1">
        <v>43812</v>
      </c>
      <c r="G344" s="1">
        <v>44642</v>
      </c>
      <c r="H344" s="1">
        <v>44642</v>
      </c>
      <c r="I344" t="s">
        <v>1878</v>
      </c>
      <c r="J344" t="s">
        <v>1879</v>
      </c>
    </row>
    <row r="345" spans="1:10">
      <c r="A345" t="s">
        <v>1916</v>
      </c>
      <c r="B345" t="s">
        <v>1917</v>
      </c>
      <c r="C345" t="s">
        <v>1918</v>
      </c>
      <c r="D345" t="s">
        <v>1919</v>
      </c>
      <c r="E345" s="1">
        <v>42977</v>
      </c>
      <c r="F345" s="1">
        <v>43341</v>
      </c>
      <c r="G345" s="1">
        <v>44642</v>
      </c>
      <c r="H345" s="1">
        <v>44642</v>
      </c>
      <c r="I345" t="s">
        <v>1920</v>
      </c>
      <c r="J345" t="s">
        <v>1921</v>
      </c>
    </row>
    <row r="346" spans="1:10">
      <c r="A346" t="s">
        <v>1858</v>
      </c>
      <c r="B346" t="s">
        <v>1859</v>
      </c>
      <c r="C346" t="s">
        <v>1860</v>
      </c>
      <c r="D346" t="s">
        <v>1861</v>
      </c>
      <c r="E346" s="1">
        <v>42117</v>
      </c>
      <c r="F346" s="1">
        <v>44137</v>
      </c>
      <c r="G346" s="1">
        <v>44642</v>
      </c>
      <c r="H346" s="1">
        <v>44642</v>
      </c>
      <c r="I346" t="s">
        <v>1862</v>
      </c>
      <c r="J346" t="s">
        <v>1863</v>
      </c>
    </row>
    <row r="347" spans="1:10">
      <c r="A347" t="s">
        <v>1949</v>
      </c>
      <c r="B347" t="s">
        <v>1950</v>
      </c>
      <c r="C347" t="s">
        <v>556</v>
      </c>
      <c r="D347" t="s">
        <v>1951</v>
      </c>
      <c r="E347" s="1">
        <v>43283</v>
      </c>
      <c r="F347" s="1">
        <v>44229</v>
      </c>
      <c r="G347" s="1">
        <v>44635</v>
      </c>
      <c r="H347" s="1">
        <v>44635</v>
      </c>
      <c r="I347" t="s">
        <v>1952</v>
      </c>
      <c r="J347" t="s">
        <v>1953</v>
      </c>
    </row>
    <row r="348" spans="1:10">
      <c r="A348" t="s">
        <v>1934</v>
      </c>
      <c r="B348" t="s">
        <v>1935</v>
      </c>
      <c r="C348" t="s">
        <v>449</v>
      </c>
      <c r="D348" t="s">
        <v>1936</v>
      </c>
      <c r="E348" s="1">
        <v>43308</v>
      </c>
      <c r="F348" s="1">
        <v>43887</v>
      </c>
      <c r="G348" s="1">
        <v>44635</v>
      </c>
      <c r="H348" s="1">
        <v>44635</v>
      </c>
      <c r="I348" t="s">
        <v>1937</v>
      </c>
      <c r="J348" t="s">
        <v>1938</v>
      </c>
    </row>
    <row r="349" spans="1:10">
      <c r="A349" t="s">
        <v>1939</v>
      </c>
      <c r="B349" t="s">
        <v>1940</v>
      </c>
      <c r="C349" t="s">
        <v>18</v>
      </c>
      <c r="D349" t="s">
        <v>1941</v>
      </c>
      <c r="E349" s="1">
        <v>43467</v>
      </c>
      <c r="F349" s="1">
        <v>43797</v>
      </c>
      <c r="G349" s="1">
        <v>44635</v>
      </c>
      <c r="H349" s="1">
        <v>44635</v>
      </c>
      <c r="I349" t="s">
        <v>1942</v>
      </c>
      <c r="J349" t="s">
        <v>1943</v>
      </c>
    </row>
    <row r="350" spans="1:10">
      <c r="A350" t="s">
        <v>1959</v>
      </c>
      <c r="B350" t="s">
        <v>1960</v>
      </c>
      <c r="C350" t="s">
        <v>1961</v>
      </c>
      <c r="D350" t="s">
        <v>1961</v>
      </c>
      <c r="E350" s="1">
        <v>43297</v>
      </c>
      <c r="F350" s="1">
        <v>43522</v>
      </c>
      <c r="G350" s="1">
        <v>44635</v>
      </c>
      <c r="H350" s="1">
        <v>44635</v>
      </c>
      <c r="I350" t="s">
        <v>1962</v>
      </c>
      <c r="J350" t="s">
        <v>1963</v>
      </c>
    </row>
    <row r="351" spans="1:10">
      <c r="A351" t="s">
        <v>1944</v>
      </c>
      <c r="B351" t="s">
        <v>1945</v>
      </c>
      <c r="C351" t="s">
        <v>279</v>
      </c>
      <c r="D351" t="s">
        <v>1946</v>
      </c>
      <c r="E351" s="1">
        <v>43551</v>
      </c>
      <c r="F351" s="1">
        <v>43551</v>
      </c>
      <c r="G351" s="1">
        <v>44635</v>
      </c>
      <c r="H351" s="1">
        <v>44635</v>
      </c>
      <c r="I351" t="s">
        <v>1947</v>
      </c>
      <c r="J351" t="s">
        <v>1948</v>
      </c>
    </row>
    <row r="352" spans="1:10">
      <c r="A352" t="s">
        <v>1928</v>
      </c>
      <c r="B352" t="s">
        <v>1929</v>
      </c>
      <c r="C352" t="s">
        <v>1930</v>
      </c>
      <c r="D352" t="s">
        <v>1931</v>
      </c>
      <c r="E352" s="1">
        <v>43595</v>
      </c>
      <c r="F352" s="1">
        <v>44253</v>
      </c>
      <c r="G352" s="1">
        <v>44635</v>
      </c>
      <c r="H352" s="1">
        <v>44635</v>
      </c>
      <c r="I352" t="s">
        <v>1932</v>
      </c>
      <c r="J352" t="s">
        <v>1933</v>
      </c>
    </row>
    <row r="353" spans="1:10">
      <c r="A353" t="s">
        <v>1954</v>
      </c>
      <c r="B353" t="s">
        <v>1955</v>
      </c>
      <c r="C353" t="s">
        <v>202</v>
      </c>
      <c r="D353" t="s">
        <v>1956</v>
      </c>
      <c r="E353" s="1">
        <v>43042</v>
      </c>
      <c r="F353" s="1">
        <v>43745</v>
      </c>
      <c r="G353" s="1">
        <v>44635</v>
      </c>
      <c r="H353" s="1">
        <v>44635</v>
      </c>
      <c r="I353" t="s">
        <v>1957</v>
      </c>
      <c r="J353" t="s">
        <v>1958</v>
      </c>
    </row>
    <row r="354" spans="1:10">
      <c r="A354" t="s">
        <v>1964</v>
      </c>
      <c r="B354" t="s">
        <v>1965</v>
      </c>
      <c r="C354" t="s">
        <v>1495</v>
      </c>
      <c r="D354" t="s">
        <v>1496</v>
      </c>
      <c r="E354" s="1">
        <v>39079</v>
      </c>
      <c r="F354" s="1">
        <v>44465</v>
      </c>
      <c r="G354" s="1">
        <v>44635</v>
      </c>
      <c r="H354" s="1">
        <v>44635</v>
      </c>
      <c r="I354" t="s">
        <v>1966</v>
      </c>
      <c r="J354" t="s">
        <v>1967</v>
      </c>
    </row>
    <row r="355" spans="1:10">
      <c r="A355" t="s">
        <v>1922</v>
      </c>
      <c r="B355" t="s">
        <v>1923</v>
      </c>
      <c r="C355" t="s">
        <v>1924</v>
      </c>
      <c r="D355" t="s">
        <v>1925</v>
      </c>
      <c r="E355" s="1">
        <v>43251</v>
      </c>
      <c r="F355" s="1">
        <v>44123</v>
      </c>
      <c r="G355" s="1">
        <v>44635</v>
      </c>
      <c r="H355" s="1">
        <v>44635</v>
      </c>
      <c r="I355" t="s">
        <v>1926</v>
      </c>
      <c r="J355" t="s">
        <v>1927</v>
      </c>
    </row>
    <row r="356" spans="1:10">
      <c r="A356" t="s">
        <v>2041</v>
      </c>
      <c r="B356" t="s">
        <v>2042</v>
      </c>
      <c r="C356" t="s">
        <v>2043</v>
      </c>
      <c r="D356" t="s">
        <v>2044</v>
      </c>
      <c r="E356" s="1">
        <v>42698</v>
      </c>
      <c r="F356" s="1">
        <v>43062</v>
      </c>
      <c r="G356" s="1">
        <v>44628</v>
      </c>
      <c r="H356" s="1">
        <v>44628</v>
      </c>
      <c r="I356" t="s">
        <v>2045</v>
      </c>
      <c r="J356" t="s">
        <v>2046</v>
      </c>
    </row>
    <row r="357" spans="1:10">
      <c r="A357" t="s">
        <v>2047</v>
      </c>
      <c r="B357" t="s">
        <v>2048</v>
      </c>
      <c r="C357" t="s">
        <v>2049</v>
      </c>
      <c r="D357" t="s">
        <v>2049</v>
      </c>
      <c r="E357" s="1">
        <v>42906</v>
      </c>
      <c r="F357" s="1">
        <v>43644</v>
      </c>
      <c r="G357" s="1">
        <v>44628</v>
      </c>
      <c r="H357" s="1">
        <v>44628</v>
      </c>
      <c r="I357" t="s">
        <v>2050</v>
      </c>
      <c r="J357" t="s">
        <v>2051</v>
      </c>
    </row>
    <row r="358" spans="1:10">
      <c r="A358" t="s">
        <v>2037</v>
      </c>
      <c r="B358" t="s">
        <v>2038</v>
      </c>
      <c r="C358" t="s">
        <v>208</v>
      </c>
      <c r="D358" t="s">
        <v>209</v>
      </c>
      <c r="E358" s="1">
        <v>42879</v>
      </c>
      <c r="F358" s="1">
        <v>43790</v>
      </c>
      <c r="G358" s="1">
        <v>44628</v>
      </c>
      <c r="H358" s="1">
        <v>44628</v>
      </c>
      <c r="I358" t="s">
        <v>2039</v>
      </c>
      <c r="J358" t="s">
        <v>2040</v>
      </c>
    </row>
    <row r="359" spans="1:10">
      <c r="A359" t="s">
        <v>2004</v>
      </c>
      <c r="B359" t="s">
        <v>2005</v>
      </c>
      <c r="C359" t="s">
        <v>1229</v>
      </c>
      <c r="D359" t="s">
        <v>2006</v>
      </c>
      <c r="E359" s="1">
        <v>42846</v>
      </c>
      <c r="F359" s="1">
        <v>42846</v>
      </c>
      <c r="G359" s="1">
        <v>44628</v>
      </c>
      <c r="H359" s="1">
        <v>44628</v>
      </c>
      <c r="I359" t="s">
        <v>2007</v>
      </c>
      <c r="J359" t="s">
        <v>2008</v>
      </c>
    </row>
    <row r="360" spans="1:10">
      <c r="A360" t="s">
        <v>1978</v>
      </c>
      <c r="B360" t="s">
        <v>1979</v>
      </c>
      <c r="C360" t="s">
        <v>885</v>
      </c>
      <c r="D360" t="s">
        <v>1980</v>
      </c>
      <c r="E360" s="1">
        <v>42832</v>
      </c>
      <c r="F360" s="1">
        <v>43956</v>
      </c>
      <c r="G360" s="1">
        <v>44628</v>
      </c>
      <c r="H360" s="1">
        <v>44628</v>
      </c>
      <c r="I360" t="s">
        <v>1981</v>
      </c>
      <c r="J360" t="s">
        <v>1982</v>
      </c>
    </row>
    <row r="361" spans="1:10">
      <c r="A361" t="s">
        <v>1968</v>
      </c>
      <c r="B361" t="s">
        <v>1969</v>
      </c>
      <c r="C361" t="s">
        <v>354</v>
      </c>
      <c r="D361" t="s">
        <v>1970</v>
      </c>
      <c r="E361" s="1">
        <v>39682</v>
      </c>
      <c r="F361" s="1">
        <v>43069</v>
      </c>
      <c r="G361" s="1">
        <v>44628</v>
      </c>
      <c r="H361" s="1">
        <v>44628</v>
      </c>
      <c r="I361" t="s">
        <v>1971</v>
      </c>
      <c r="J361" t="s">
        <v>1972</v>
      </c>
    </row>
    <row r="362" spans="1:10">
      <c r="A362" t="s">
        <v>2052</v>
      </c>
      <c r="B362" t="s">
        <v>2053</v>
      </c>
      <c r="C362" t="s">
        <v>2054</v>
      </c>
      <c r="D362" t="s">
        <v>2054</v>
      </c>
      <c r="E362" s="1">
        <v>43181</v>
      </c>
      <c r="F362" s="1">
        <v>43546</v>
      </c>
      <c r="G362" s="1">
        <v>44628</v>
      </c>
      <c r="H362" s="1">
        <v>44628</v>
      </c>
      <c r="I362" t="s">
        <v>2055</v>
      </c>
      <c r="J362" t="s">
        <v>2056</v>
      </c>
    </row>
    <row r="363" spans="1:10">
      <c r="A363" t="s">
        <v>2021</v>
      </c>
      <c r="B363" t="s">
        <v>2022</v>
      </c>
      <c r="C363" t="s">
        <v>102</v>
      </c>
      <c r="D363" t="s">
        <v>2023</v>
      </c>
      <c r="E363" s="1">
        <v>43707</v>
      </c>
      <c r="F363" s="1">
        <v>43707</v>
      </c>
      <c r="G363" s="1">
        <v>44628</v>
      </c>
      <c r="H363" s="1">
        <v>44628</v>
      </c>
      <c r="I363" t="s">
        <v>2024</v>
      </c>
      <c r="J363" t="s">
        <v>2025</v>
      </c>
    </row>
    <row r="364" spans="1:10">
      <c r="A364" t="s">
        <v>2026</v>
      </c>
      <c r="B364" t="s">
        <v>2027</v>
      </c>
      <c r="C364" t="s">
        <v>102</v>
      </c>
      <c r="D364" t="s">
        <v>2028</v>
      </c>
      <c r="E364" s="1">
        <v>43678</v>
      </c>
      <c r="F364" s="1">
        <v>43704</v>
      </c>
      <c r="G364" s="1">
        <v>44628</v>
      </c>
      <c r="H364" s="1">
        <v>44628</v>
      </c>
      <c r="I364" t="s">
        <v>2029</v>
      </c>
      <c r="J364" t="s">
        <v>2030</v>
      </c>
    </row>
    <row r="365" spans="1:10">
      <c r="A365" t="s">
        <v>2061</v>
      </c>
      <c r="B365" t="s">
        <v>2062</v>
      </c>
      <c r="C365" t="s">
        <v>637</v>
      </c>
      <c r="D365" t="s">
        <v>2063</v>
      </c>
      <c r="E365" s="1">
        <v>43973</v>
      </c>
      <c r="F365" s="1">
        <v>43973</v>
      </c>
      <c r="G365" s="1">
        <v>44628</v>
      </c>
      <c r="H365" s="1">
        <v>44628</v>
      </c>
      <c r="I365" t="s">
        <v>2064</v>
      </c>
      <c r="J365" t="s">
        <v>2065</v>
      </c>
    </row>
    <row r="366" spans="1:10">
      <c r="A366" t="s">
        <v>1983</v>
      </c>
      <c r="B366" t="s">
        <v>1984</v>
      </c>
      <c r="C366" t="s">
        <v>1985</v>
      </c>
      <c r="D366" t="s">
        <v>1986</v>
      </c>
      <c r="E366" s="1">
        <v>41089</v>
      </c>
      <c r="F366" s="1">
        <v>43879</v>
      </c>
      <c r="G366" s="1">
        <v>44628</v>
      </c>
      <c r="H366" s="1">
        <v>44628</v>
      </c>
      <c r="I366" t="s">
        <v>1987</v>
      </c>
      <c r="J366" t="s">
        <v>1988</v>
      </c>
    </row>
    <row r="367" spans="1:10">
      <c r="A367" t="s">
        <v>2031</v>
      </c>
      <c r="B367" t="s">
        <v>2032</v>
      </c>
      <c r="C367" t="s">
        <v>2033</v>
      </c>
      <c r="D367" t="s">
        <v>2034</v>
      </c>
      <c r="E367" s="1">
        <v>43616</v>
      </c>
      <c r="F367" s="1">
        <v>44393</v>
      </c>
      <c r="G367" s="1">
        <v>44628</v>
      </c>
      <c r="H367" s="1">
        <v>44628</v>
      </c>
      <c r="I367" t="s">
        <v>2035</v>
      </c>
      <c r="J367" t="s">
        <v>2036</v>
      </c>
    </row>
    <row r="368" spans="1:10">
      <c r="A368" t="s">
        <v>2015</v>
      </c>
      <c r="B368" t="s">
        <v>2016</v>
      </c>
      <c r="C368" t="s">
        <v>2017</v>
      </c>
      <c r="D368" t="s">
        <v>2018</v>
      </c>
      <c r="E368" s="1">
        <v>42305</v>
      </c>
      <c r="F368" s="1">
        <v>43535</v>
      </c>
      <c r="G368" s="1">
        <v>44628</v>
      </c>
      <c r="H368" s="1">
        <v>44628</v>
      </c>
      <c r="I368" t="s">
        <v>2019</v>
      </c>
      <c r="J368" t="s">
        <v>2020</v>
      </c>
    </row>
    <row r="369" spans="1:10">
      <c r="A369" t="s">
        <v>2009</v>
      </c>
      <c r="B369" t="s">
        <v>2010</v>
      </c>
      <c r="C369" t="s">
        <v>2011</v>
      </c>
      <c r="D369" t="s">
        <v>2012</v>
      </c>
      <c r="E369" s="1">
        <v>44183</v>
      </c>
      <c r="F369" s="1">
        <v>44183</v>
      </c>
      <c r="G369" s="1">
        <v>44628</v>
      </c>
      <c r="H369" s="1">
        <v>44628</v>
      </c>
      <c r="I369" t="s">
        <v>2013</v>
      </c>
      <c r="J369" t="s">
        <v>2014</v>
      </c>
    </row>
    <row r="370" spans="1:10">
      <c r="A370" t="s">
        <v>1993</v>
      </c>
      <c r="B370" t="s">
        <v>1994</v>
      </c>
      <c r="C370" t="s">
        <v>409</v>
      </c>
      <c r="D370" t="s">
        <v>1995</v>
      </c>
      <c r="E370" s="1">
        <v>41225</v>
      </c>
      <c r="F370" s="1">
        <v>41225</v>
      </c>
      <c r="G370" s="1">
        <v>44628</v>
      </c>
      <c r="H370" s="1">
        <v>44628</v>
      </c>
      <c r="I370" t="s">
        <v>1996</v>
      </c>
      <c r="J370" t="s">
        <v>1997</v>
      </c>
    </row>
    <row r="371" spans="1:10">
      <c r="A371" t="s">
        <v>1973</v>
      </c>
      <c r="B371" t="s">
        <v>1974</v>
      </c>
      <c r="C371" t="s">
        <v>601</v>
      </c>
      <c r="D371" t="s">
        <v>1975</v>
      </c>
      <c r="E371" s="1">
        <v>41348</v>
      </c>
      <c r="F371" s="1">
        <v>43878</v>
      </c>
      <c r="G371" s="1">
        <v>44628</v>
      </c>
      <c r="H371" s="1">
        <v>44628</v>
      </c>
      <c r="I371" t="s">
        <v>1976</v>
      </c>
      <c r="J371" t="s">
        <v>1977</v>
      </c>
    </row>
    <row r="372" spans="1:10">
      <c r="A372" t="s">
        <v>1998</v>
      </c>
      <c r="B372" t="s">
        <v>1999</v>
      </c>
      <c r="C372" t="s">
        <v>2000</v>
      </c>
      <c r="D372" t="s">
        <v>2001</v>
      </c>
      <c r="E372" s="1">
        <v>43085</v>
      </c>
      <c r="F372" s="1">
        <v>43448</v>
      </c>
      <c r="G372" s="1">
        <v>44628</v>
      </c>
      <c r="H372" s="1">
        <v>44628</v>
      </c>
      <c r="I372" t="s">
        <v>2002</v>
      </c>
      <c r="J372" t="s">
        <v>2003</v>
      </c>
    </row>
    <row r="373" spans="1:10">
      <c r="A373" t="s">
        <v>2057</v>
      </c>
      <c r="B373" t="s">
        <v>2058</v>
      </c>
      <c r="C373" t="s">
        <v>1186</v>
      </c>
      <c r="D373" t="s">
        <v>1187</v>
      </c>
      <c r="E373" s="1">
        <v>43634</v>
      </c>
      <c r="F373" s="1">
        <v>43998</v>
      </c>
      <c r="G373" s="1">
        <v>44628</v>
      </c>
      <c r="H373" s="1">
        <v>44628</v>
      </c>
      <c r="I373" t="s">
        <v>2059</v>
      </c>
      <c r="J373" t="s">
        <v>2060</v>
      </c>
    </row>
    <row r="374" spans="1:10">
      <c r="A374" t="s">
        <v>1989</v>
      </c>
      <c r="B374" t="s">
        <v>1990</v>
      </c>
      <c r="C374" t="s">
        <v>544</v>
      </c>
      <c r="D374" t="s">
        <v>1750</v>
      </c>
      <c r="E374" s="1">
        <v>42915</v>
      </c>
      <c r="F374" s="1">
        <v>43276</v>
      </c>
      <c r="G374" s="1">
        <v>44628</v>
      </c>
      <c r="H374" s="1">
        <v>44628</v>
      </c>
      <c r="I374" t="s">
        <v>1991</v>
      </c>
      <c r="J374" t="s">
        <v>1992</v>
      </c>
    </row>
    <row r="375" spans="1:10">
      <c r="A375" t="s">
        <v>2109</v>
      </c>
      <c r="B375" t="s">
        <v>2110</v>
      </c>
      <c r="C375" t="s">
        <v>2111</v>
      </c>
      <c r="D375" t="s">
        <v>2112</v>
      </c>
      <c r="E375" s="1">
        <v>42968</v>
      </c>
      <c r="F375" s="1">
        <v>43332</v>
      </c>
      <c r="G375" s="1">
        <v>44621</v>
      </c>
      <c r="H375" s="1">
        <v>44621</v>
      </c>
      <c r="I375" t="s">
        <v>2113</v>
      </c>
      <c r="J375" t="s">
        <v>2114</v>
      </c>
    </row>
    <row r="376" spans="1:10">
      <c r="A376" t="s">
        <v>2082</v>
      </c>
      <c r="B376" t="s">
        <v>2083</v>
      </c>
      <c r="C376" t="s">
        <v>556</v>
      </c>
      <c r="D376" t="s">
        <v>2084</v>
      </c>
      <c r="E376" s="1">
        <v>42382</v>
      </c>
      <c r="F376" s="1">
        <v>42695</v>
      </c>
      <c r="G376" s="1">
        <v>44621</v>
      </c>
      <c r="H376" s="1">
        <v>44621</v>
      </c>
      <c r="I376" t="s">
        <v>2085</v>
      </c>
      <c r="J376" t="s">
        <v>2086</v>
      </c>
    </row>
    <row r="377" spans="1:10">
      <c r="A377" t="s">
        <v>2105</v>
      </c>
      <c r="B377" t="s">
        <v>2106</v>
      </c>
      <c r="C377" t="s">
        <v>130</v>
      </c>
      <c r="D377" t="s">
        <v>131</v>
      </c>
      <c r="E377" s="1">
        <v>43937</v>
      </c>
      <c r="F377" s="1">
        <v>43937</v>
      </c>
      <c r="G377" s="1">
        <v>44621</v>
      </c>
      <c r="H377" s="1">
        <v>44621</v>
      </c>
      <c r="I377" t="s">
        <v>2107</v>
      </c>
      <c r="J377" t="s">
        <v>2108</v>
      </c>
    </row>
    <row r="378" spans="1:10">
      <c r="A378" t="s">
        <v>2066</v>
      </c>
      <c r="B378" t="s">
        <v>2067</v>
      </c>
      <c r="C378" t="s">
        <v>18</v>
      </c>
      <c r="D378" t="s">
        <v>2068</v>
      </c>
      <c r="E378" s="1">
        <v>43699</v>
      </c>
      <c r="F378" s="1">
        <v>43963</v>
      </c>
      <c r="G378" s="1">
        <v>44621</v>
      </c>
      <c r="H378" s="1">
        <v>44621</v>
      </c>
      <c r="I378" t="s">
        <v>2069</v>
      </c>
      <c r="J378" t="s">
        <v>2070</v>
      </c>
    </row>
    <row r="379" spans="1:10">
      <c r="A379" t="s">
        <v>2071</v>
      </c>
      <c r="B379" t="s">
        <v>2072</v>
      </c>
      <c r="C379" t="s">
        <v>18</v>
      </c>
      <c r="D379" t="s">
        <v>2073</v>
      </c>
      <c r="E379" s="1">
        <v>43467</v>
      </c>
      <c r="F379" s="1">
        <v>43811</v>
      </c>
      <c r="G379" s="1">
        <v>44621</v>
      </c>
      <c r="H379" s="1">
        <v>44621</v>
      </c>
      <c r="I379" t="s">
        <v>2074</v>
      </c>
      <c r="J379" t="s">
        <v>2075</v>
      </c>
    </row>
    <row r="380" spans="1:10">
      <c r="A380" t="s">
        <v>2115</v>
      </c>
      <c r="B380" t="s">
        <v>2116</v>
      </c>
      <c r="C380" t="s">
        <v>2117</v>
      </c>
      <c r="D380" t="s">
        <v>2118</v>
      </c>
      <c r="E380" s="1">
        <v>42025</v>
      </c>
      <c r="F380" s="1">
        <v>42223</v>
      </c>
      <c r="G380" s="1">
        <v>44621</v>
      </c>
      <c r="H380" s="1">
        <v>44621</v>
      </c>
      <c r="I380" t="s">
        <v>2119</v>
      </c>
      <c r="J380" t="s">
        <v>2120</v>
      </c>
    </row>
    <row r="381" spans="1:10">
      <c r="A381" t="s">
        <v>2076</v>
      </c>
      <c r="B381" t="s">
        <v>2077</v>
      </c>
      <c r="C381" t="s">
        <v>2078</v>
      </c>
      <c r="D381" t="s">
        <v>2079</v>
      </c>
      <c r="E381" s="1">
        <v>43189</v>
      </c>
      <c r="F381" s="1">
        <v>43189</v>
      </c>
      <c r="G381" s="1">
        <v>44621</v>
      </c>
      <c r="H381" s="1">
        <v>44621</v>
      </c>
      <c r="I381" t="s">
        <v>2080</v>
      </c>
      <c r="J381" t="s">
        <v>2081</v>
      </c>
    </row>
    <row r="382" spans="1:10">
      <c r="A382" t="s">
        <v>2127</v>
      </c>
      <c r="B382" t="s">
        <v>2128</v>
      </c>
      <c r="C382" t="s">
        <v>354</v>
      </c>
      <c r="D382" t="s">
        <v>2129</v>
      </c>
      <c r="E382" s="1">
        <v>43089</v>
      </c>
      <c r="F382" s="1">
        <v>43089</v>
      </c>
      <c r="G382" s="1">
        <v>44621</v>
      </c>
      <c r="H382" s="1">
        <v>44621</v>
      </c>
      <c r="I382" t="s">
        <v>2130</v>
      </c>
      <c r="J382" t="s">
        <v>2131</v>
      </c>
    </row>
    <row r="383" spans="1:10">
      <c r="A383" t="s">
        <v>2132</v>
      </c>
      <c r="B383" t="s">
        <v>2133</v>
      </c>
      <c r="C383" t="s">
        <v>354</v>
      </c>
      <c r="D383" t="s">
        <v>2134</v>
      </c>
      <c r="E383" s="1">
        <v>43340</v>
      </c>
      <c r="F383" s="1">
        <v>43340</v>
      </c>
      <c r="G383" s="1">
        <v>44621</v>
      </c>
      <c r="H383" s="1">
        <v>44621</v>
      </c>
      <c r="I383" t="s">
        <v>2135</v>
      </c>
      <c r="J383" t="s">
        <v>2136</v>
      </c>
    </row>
    <row r="384" spans="1:10">
      <c r="A384" t="s">
        <v>2093</v>
      </c>
      <c r="B384" t="s">
        <v>2094</v>
      </c>
      <c r="C384" t="s">
        <v>2095</v>
      </c>
      <c r="D384" t="s">
        <v>2096</v>
      </c>
      <c r="E384" s="1">
        <v>43621</v>
      </c>
      <c r="F384" s="1">
        <v>43621</v>
      </c>
      <c r="G384" s="1">
        <v>44621</v>
      </c>
      <c r="H384" s="1">
        <v>44621</v>
      </c>
      <c r="I384" t="s">
        <v>2097</v>
      </c>
      <c r="J384" t="s">
        <v>2098</v>
      </c>
    </row>
    <row r="385" spans="1:10">
      <c r="A385" t="s">
        <v>2087</v>
      </c>
      <c r="B385" t="s">
        <v>2088</v>
      </c>
      <c r="C385" t="s">
        <v>2089</v>
      </c>
      <c r="D385" t="s">
        <v>2090</v>
      </c>
      <c r="E385" s="1">
        <v>44175</v>
      </c>
      <c r="F385" s="1">
        <v>44354</v>
      </c>
      <c r="G385" s="1">
        <v>44621</v>
      </c>
      <c r="H385" s="1">
        <v>44621</v>
      </c>
      <c r="I385" t="s">
        <v>2091</v>
      </c>
      <c r="J385" t="s">
        <v>2092</v>
      </c>
    </row>
    <row r="386" spans="1:10">
      <c r="A386" t="s">
        <v>2137</v>
      </c>
      <c r="B386" t="s">
        <v>2138</v>
      </c>
      <c r="C386" t="s">
        <v>2139</v>
      </c>
      <c r="D386" t="s">
        <v>2140</v>
      </c>
      <c r="E386" s="1">
        <v>43714</v>
      </c>
      <c r="F386" s="1">
        <v>43851</v>
      </c>
      <c r="G386" s="1">
        <v>44621</v>
      </c>
      <c r="H386" s="1">
        <v>44621</v>
      </c>
      <c r="I386" t="s">
        <v>2141</v>
      </c>
      <c r="J386" t="s">
        <v>2142</v>
      </c>
    </row>
    <row r="387" spans="1:10">
      <c r="A387" t="s">
        <v>2099</v>
      </c>
      <c r="B387" t="s">
        <v>2100</v>
      </c>
      <c r="C387" t="s">
        <v>2101</v>
      </c>
      <c r="D387" t="s">
        <v>2102</v>
      </c>
      <c r="E387" s="1">
        <v>43153</v>
      </c>
      <c r="F387" s="1">
        <v>43516</v>
      </c>
      <c r="G387" s="1">
        <v>44621</v>
      </c>
      <c r="H387" s="1">
        <v>44621</v>
      </c>
      <c r="I387" t="s">
        <v>2103</v>
      </c>
      <c r="J387" t="s">
        <v>2104</v>
      </c>
    </row>
    <row r="388" spans="1:10">
      <c r="A388" t="s">
        <v>2143</v>
      </c>
      <c r="B388" t="s">
        <v>2144</v>
      </c>
      <c r="C388" t="s">
        <v>2145</v>
      </c>
      <c r="D388" t="s">
        <v>2146</v>
      </c>
      <c r="E388" s="1">
        <v>43721</v>
      </c>
      <c r="F388" s="1">
        <v>43791</v>
      </c>
      <c r="G388" s="1">
        <v>44621</v>
      </c>
      <c r="H388" s="1">
        <v>44621</v>
      </c>
      <c r="I388" t="s">
        <v>2147</v>
      </c>
      <c r="J388" t="s">
        <v>2148</v>
      </c>
    </row>
    <row r="389" spans="1:10">
      <c r="A389" t="s">
        <v>2121</v>
      </c>
      <c r="B389" t="s">
        <v>2122</v>
      </c>
      <c r="C389" t="s">
        <v>2123</v>
      </c>
      <c r="D389" t="s">
        <v>2124</v>
      </c>
      <c r="E389" s="1">
        <v>43060</v>
      </c>
      <c r="F389" s="1">
        <v>43971</v>
      </c>
      <c r="G389" s="1">
        <v>44621</v>
      </c>
      <c r="H389" s="1">
        <v>44621</v>
      </c>
      <c r="I389" t="s">
        <v>2125</v>
      </c>
      <c r="J389" t="s">
        <v>2126</v>
      </c>
    </row>
    <row r="390" spans="1:10">
      <c r="A390" t="s">
        <v>2154</v>
      </c>
      <c r="B390" t="s">
        <v>2155</v>
      </c>
      <c r="C390" t="s">
        <v>2156</v>
      </c>
      <c r="D390" t="s">
        <v>2157</v>
      </c>
      <c r="E390" s="1">
        <v>42825</v>
      </c>
      <c r="F390" s="1">
        <v>44138</v>
      </c>
      <c r="G390" s="1">
        <v>44614</v>
      </c>
      <c r="H390" s="1">
        <v>44614</v>
      </c>
      <c r="I390" t="s">
        <v>2158</v>
      </c>
      <c r="J390" t="s">
        <v>2159</v>
      </c>
    </row>
    <row r="391" spans="1:10">
      <c r="A391" t="s">
        <v>2206</v>
      </c>
      <c r="B391" t="s">
        <v>2207</v>
      </c>
      <c r="C391" t="s">
        <v>2208</v>
      </c>
      <c r="D391" t="s">
        <v>2209</v>
      </c>
      <c r="E391" s="1">
        <v>43266</v>
      </c>
      <c r="F391" s="1">
        <v>43629</v>
      </c>
      <c r="G391" s="1">
        <v>44614</v>
      </c>
      <c r="H391" s="1">
        <v>44614</v>
      </c>
      <c r="I391" t="s">
        <v>2210</v>
      </c>
      <c r="J391" t="s">
        <v>2211</v>
      </c>
    </row>
    <row r="392" spans="1:10">
      <c r="A392" t="s">
        <v>2160</v>
      </c>
      <c r="B392" t="s">
        <v>2161</v>
      </c>
      <c r="C392" t="s">
        <v>307</v>
      </c>
      <c r="D392" t="s">
        <v>2162</v>
      </c>
      <c r="E392" s="1">
        <v>43728</v>
      </c>
      <c r="F392" s="1">
        <v>44279</v>
      </c>
      <c r="G392" s="1">
        <v>44614</v>
      </c>
      <c r="H392" s="1">
        <v>44614</v>
      </c>
      <c r="I392" t="s">
        <v>2163</v>
      </c>
      <c r="J392" t="s">
        <v>2164</v>
      </c>
    </row>
    <row r="393" spans="1:10">
      <c r="A393" t="s">
        <v>2165</v>
      </c>
      <c r="B393" t="s">
        <v>2166</v>
      </c>
      <c r="C393" t="s">
        <v>307</v>
      </c>
      <c r="D393" t="s">
        <v>2167</v>
      </c>
      <c r="E393" s="1">
        <v>43558</v>
      </c>
      <c r="F393" s="1">
        <v>44089</v>
      </c>
      <c r="G393" s="1">
        <v>44614</v>
      </c>
      <c r="H393" s="1">
        <v>44614</v>
      </c>
      <c r="I393" t="s">
        <v>2168</v>
      </c>
      <c r="J393" t="s">
        <v>2169</v>
      </c>
    </row>
    <row r="394" spans="1:10">
      <c r="A394" t="s">
        <v>2180</v>
      </c>
      <c r="B394" t="s">
        <v>2181</v>
      </c>
      <c r="C394" t="s">
        <v>102</v>
      </c>
      <c r="D394" t="s">
        <v>2182</v>
      </c>
      <c r="E394" s="1">
        <v>43657</v>
      </c>
      <c r="F394" s="1">
        <v>43711</v>
      </c>
      <c r="G394" s="1">
        <v>44614</v>
      </c>
      <c r="H394" s="1">
        <v>44614</v>
      </c>
      <c r="I394" t="s">
        <v>2183</v>
      </c>
      <c r="J394" t="s">
        <v>2184</v>
      </c>
    </row>
    <row r="395" spans="1:10">
      <c r="A395" t="s">
        <v>2185</v>
      </c>
      <c r="B395" t="s">
        <v>2186</v>
      </c>
      <c r="C395" t="s">
        <v>102</v>
      </c>
      <c r="D395" t="s">
        <v>2187</v>
      </c>
      <c r="E395" s="1">
        <v>43698</v>
      </c>
      <c r="F395" s="1">
        <v>43790</v>
      </c>
      <c r="G395" s="1">
        <v>44614</v>
      </c>
      <c r="H395" s="1">
        <v>44614</v>
      </c>
      <c r="I395" t="s">
        <v>2188</v>
      </c>
      <c r="J395" t="s">
        <v>2189</v>
      </c>
    </row>
    <row r="396" spans="1:10">
      <c r="A396" t="s">
        <v>2190</v>
      </c>
      <c r="B396" t="s">
        <v>2191</v>
      </c>
      <c r="C396" t="s">
        <v>102</v>
      </c>
      <c r="D396" t="s">
        <v>2192</v>
      </c>
      <c r="E396" s="1">
        <v>43815</v>
      </c>
      <c r="F396" s="1">
        <v>43830</v>
      </c>
      <c r="G396" s="1">
        <v>44614</v>
      </c>
      <c r="H396" s="1">
        <v>44614</v>
      </c>
      <c r="I396" t="s">
        <v>2193</v>
      </c>
      <c r="J396" t="s">
        <v>2194</v>
      </c>
    </row>
    <row r="397" spans="1:10">
      <c r="A397" t="s">
        <v>2201</v>
      </c>
      <c r="B397" t="s">
        <v>2202</v>
      </c>
      <c r="C397" t="s">
        <v>102</v>
      </c>
      <c r="D397" t="s">
        <v>2203</v>
      </c>
      <c r="E397" s="1">
        <v>43860</v>
      </c>
      <c r="F397" s="1">
        <v>44104</v>
      </c>
      <c r="G397" s="1">
        <v>44614</v>
      </c>
      <c r="H397" s="1">
        <v>44614</v>
      </c>
      <c r="I397" t="s">
        <v>2204</v>
      </c>
      <c r="J397" t="s">
        <v>2205</v>
      </c>
    </row>
    <row r="398" spans="1:10">
      <c r="A398" t="s">
        <v>2170</v>
      </c>
      <c r="B398" t="s">
        <v>2171</v>
      </c>
      <c r="C398" t="s">
        <v>72</v>
      </c>
      <c r="D398" t="s">
        <v>2172</v>
      </c>
      <c r="E398" s="1">
        <v>42712</v>
      </c>
      <c r="F398" s="1">
        <v>44295</v>
      </c>
      <c r="G398" s="1">
        <v>44614</v>
      </c>
      <c r="H398" s="1">
        <v>44614</v>
      </c>
      <c r="I398" t="s">
        <v>2173</v>
      </c>
      <c r="J398" t="s">
        <v>2174</v>
      </c>
    </row>
    <row r="399" spans="1:10">
      <c r="A399" t="s">
        <v>2195</v>
      </c>
      <c r="B399" t="s">
        <v>2196</v>
      </c>
      <c r="C399" t="s">
        <v>2197</v>
      </c>
      <c r="D399" t="s">
        <v>2198</v>
      </c>
      <c r="E399" s="1">
        <v>43039</v>
      </c>
      <c r="F399" s="1">
        <v>43404</v>
      </c>
      <c r="G399" s="1">
        <v>44614</v>
      </c>
      <c r="H399" s="1">
        <v>44614</v>
      </c>
      <c r="I399" t="s">
        <v>2199</v>
      </c>
      <c r="J399" t="s">
        <v>2200</v>
      </c>
    </row>
    <row r="400" spans="1:10">
      <c r="A400" t="s">
        <v>2175</v>
      </c>
      <c r="B400" t="s">
        <v>2176</v>
      </c>
      <c r="C400" t="s">
        <v>851</v>
      </c>
      <c r="D400" t="s">
        <v>2177</v>
      </c>
      <c r="E400" s="1">
        <v>42873</v>
      </c>
      <c r="F400" s="1">
        <v>43238</v>
      </c>
      <c r="G400" s="1">
        <v>44614</v>
      </c>
      <c r="H400" s="1">
        <v>44614</v>
      </c>
      <c r="I400" t="s">
        <v>2178</v>
      </c>
      <c r="J400" t="s">
        <v>2179</v>
      </c>
    </row>
    <row r="401" spans="1:10">
      <c r="A401" t="s">
        <v>2149</v>
      </c>
      <c r="B401" t="s">
        <v>2150</v>
      </c>
      <c r="C401" t="s">
        <v>658</v>
      </c>
      <c r="D401" t="s">
        <v>2151</v>
      </c>
      <c r="E401" s="1">
        <v>43140</v>
      </c>
      <c r="F401" s="1">
        <v>43979</v>
      </c>
      <c r="G401" s="1">
        <v>44614</v>
      </c>
      <c r="H401" s="1">
        <v>44614</v>
      </c>
      <c r="I401" t="s">
        <v>2152</v>
      </c>
      <c r="J401" t="s">
        <v>2153</v>
      </c>
    </row>
    <row r="402" spans="1:10">
      <c r="A402" t="s">
        <v>2257</v>
      </c>
      <c r="B402" t="s">
        <v>2258</v>
      </c>
      <c r="C402" t="s">
        <v>130</v>
      </c>
      <c r="D402" t="s">
        <v>2259</v>
      </c>
      <c r="E402" s="1">
        <v>43972</v>
      </c>
      <c r="F402" s="1">
        <v>43972</v>
      </c>
      <c r="G402" s="1">
        <v>44607</v>
      </c>
      <c r="H402" s="1">
        <v>44607</v>
      </c>
      <c r="I402" t="s">
        <v>2260</v>
      </c>
      <c r="J402" t="s">
        <v>2261</v>
      </c>
    </row>
    <row r="403" spans="1:10">
      <c r="A403" t="s">
        <v>2252</v>
      </c>
      <c r="B403" t="s">
        <v>2253</v>
      </c>
      <c r="C403" t="s">
        <v>790</v>
      </c>
      <c r="D403" t="s">
        <v>2254</v>
      </c>
      <c r="E403" s="1">
        <v>43924</v>
      </c>
      <c r="F403" s="1">
        <v>43924</v>
      </c>
      <c r="G403" s="1">
        <v>44607</v>
      </c>
      <c r="H403" s="1">
        <v>44607</v>
      </c>
      <c r="I403" t="s">
        <v>2255</v>
      </c>
      <c r="J403" t="s">
        <v>2256</v>
      </c>
    </row>
    <row r="404" spans="1:10">
      <c r="A404" t="s">
        <v>2267</v>
      </c>
      <c r="B404" t="s">
        <v>2268</v>
      </c>
      <c r="C404" t="s">
        <v>2269</v>
      </c>
      <c r="D404" t="s">
        <v>2270</v>
      </c>
      <c r="E404" s="1">
        <v>43556</v>
      </c>
      <c r="F404" s="1">
        <v>43637</v>
      </c>
      <c r="G404" s="1">
        <v>44607</v>
      </c>
      <c r="H404" s="1">
        <v>44607</v>
      </c>
      <c r="I404" t="s">
        <v>2271</v>
      </c>
      <c r="J404" t="s">
        <v>2272</v>
      </c>
    </row>
    <row r="405" spans="1:10">
      <c r="A405" t="s">
        <v>2212</v>
      </c>
      <c r="B405" t="s">
        <v>2213</v>
      </c>
      <c r="C405" t="s">
        <v>2214</v>
      </c>
      <c r="D405" t="s">
        <v>2215</v>
      </c>
      <c r="E405" s="1">
        <v>43504</v>
      </c>
      <c r="F405" s="1">
        <v>43866</v>
      </c>
      <c r="G405" s="1">
        <v>44607</v>
      </c>
      <c r="H405" s="1">
        <v>44607</v>
      </c>
      <c r="I405" t="s">
        <v>2216</v>
      </c>
      <c r="J405" t="s">
        <v>2217</v>
      </c>
    </row>
    <row r="406" spans="1:10">
      <c r="A406" t="s">
        <v>2236</v>
      </c>
      <c r="B406" t="s">
        <v>2237</v>
      </c>
      <c r="C406" t="s">
        <v>885</v>
      </c>
      <c r="D406" t="s">
        <v>2238</v>
      </c>
      <c r="E406" s="1">
        <v>42979</v>
      </c>
      <c r="F406" s="1">
        <v>43091</v>
      </c>
      <c r="G406" s="1">
        <v>44607</v>
      </c>
      <c r="H406" s="1">
        <v>44607</v>
      </c>
      <c r="I406" t="s">
        <v>2239</v>
      </c>
      <c r="J406" t="s">
        <v>2240</v>
      </c>
    </row>
    <row r="407" spans="1:10">
      <c r="A407" t="s">
        <v>2246</v>
      </c>
      <c r="B407" t="s">
        <v>2247</v>
      </c>
      <c r="C407" t="s">
        <v>2248</v>
      </c>
      <c r="D407" t="s">
        <v>2249</v>
      </c>
      <c r="E407" s="1">
        <v>43462</v>
      </c>
      <c r="F407" s="1">
        <v>43819</v>
      </c>
      <c r="G407" s="1">
        <v>44607</v>
      </c>
      <c r="H407" s="1">
        <v>44607</v>
      </c>
      <c r="I407" t="s">
        <v>2250</v>
      </c>
      <c r="J407" t="s">
        <v>2251</v>
      </c>
    </row>
    <row r="408" spans="1:10">
      <c r="A408" t="s">
        <v>2262</v>
      </c>
      <c r="B408" t="s">
        <v>2263</v>
      </c>
      <c r="C408" t="s">
        <v>1489</v>
      </c>
      <c r="D408" t="s">
        <v>2264</v>
      </c>
      <c r="E408" s="1">
        <v>44139</v>
      </c>
      <c r="F408" s="1">
        <v>44139</v>
      </c>
      <c r="G408" s="1">
        <v>44607</v>
      </c>
      <c r="H408" s="1">
        <v>44607</v>
      </c>
      <c r="I408" t="s">
        <v>2265</v>
      </c>
      <c r="J408" t="s">
        <v>2266</v>
      </c>
    </row>
    <row r="409" spans="1:10">
      <c r="A409" t="s">
        <v>2224</v>
      </c>
      <c r="B409" t="s">
        <v>2225</v>
      </c>
      <c r="C409" t="s">
        <v>2226</v>
      </c>
      <c r="D409" t="s">
        <v>2227</v>
      </c>
      <c r="E409" s="1">
        <v>43812</v>
      </c>
      <c r="F409" s="1">
        <v>44048</v>
      </c>
      <c r="G409" s="1">
        <v>44607</v>
      </c>
      <c r="H409" s="1">
        <v>44607</v>
      </c>
      <c r="I409" t="s">
        <v>2228</v>
      </c>
      <c r="J409" t="s">
        <v>2229</v>
      </c>
    </row>
    <row r="410" spans="1:10">
      <c r="A410" t="s">
        <v>2241</v>
      </c>
      <c r="B410" t="s">
        <v>2242</v>
      </c>
      <c r="C410" t="s">
        <v>637</v>
      </c>
      <c r="D410" t="s">
        <v>2243</v>
      </c>
      <c r="E410" s="1">
        <v>43228</v>
      </c>
      <c r="F410" s="1">
        <v>43228</v>
      </c>
      <c r="G410" s="1">
        <v>44607</v>
      </c>
      <c r="H410" s="1">
        <v>44607</v>
      </c>
      <c r="I410" t="s">
        <v>2244</v>
      </c>
      <c r="J410" t="s">
        <v>2245</v>
      </c>
    </row>
    <row r="411" spans="1:10">
      <c r="A411" t="s">
        <v>2218</v>
      </c>
      <c r="B411" t="s">
        <v>2219</v>
      </c>
      <c r="C411" t="s">
        <v>2220</v>
      </c>
      <c r="D411" t="s">
        <v>2221</v>
      </c>
      <c r="E411" s="1">
        <v>42886</v>
      </c>
      <c r="F411" s="1">
        <v>43077</v>
      </c>
      <c r="G411" s="1">
        <v>44607</v>
      </c>
      <c r="H411" s="1">
        <v>44607</v>
      </c>
      <c r="I411" t="s">
        <v>2222</v>
      </c>
      <c r="J411" t="s">
        <v>2223</v>
      </c>
    </row>
    <row r="412" spans="1:10">
      <c r="A412" t="s">
        <v>2230</v>
      </c>
      <c r="B412" t="s">
        <v>2231</v>
      </c>
      <c r="C412" t="s">
        <v>2232</v>
      </c>
      <c r="D412" t="s">
        <v>2233</v>
      </c>
      <c r="E412" s="1">
        <v>44040</v>
      </c>
      <c r="F412" s="1">
        <v>44040</v>
      </c>
      <c r="G412" s="1">
        <v>44607</v>
      </c>
      <c r="H412" s="1">
        <v>44607</v>
      </c>
      <c r="I412" t="s">
        <v>2234</v>
      </c>
      <c r="J412" t="s">
        <v>2235</v>
      </c>
    </row>
    <row r="413" spans="1:10">
      <c r="A413" t="s">
        <v>2288</v>
      </c>
      <c r="B413" t="s">
        <v>2289</v>
      </c>
      <c r="C413" t="s">
        <v>2290</v>
      </c>
      <c r="D413" t="s">
        <v>2291</v>
      </c>
      <c r="E413" s="1">
        <v>42362</v>
      </c>
      <c r="F413" s="1">
        <v>42718</v>
      </c>
      <c r="G413" s="1">
        <v>44600</v>
      </c>
      <c r="H413" s="1">
        <v>44600</v>
      </c>
      <c r="I413" t="s">
        <v>2292</v>
      </c>
      <c r="J413" t="s">
        <v>2293</v>
      </c>
    </row>
    <row r="414" spans="1:10">
      <c r="A414" t="s">
        <v>2283</v>
      </c>
      <c r="B414" t="s">
        <v>2284</v>
      </c>
      <c r="C414" t="s">
        <v>307</v>
      </c>
      <c r="D414" t="s">
        <v>2285</v>
      </c>
      <c r="E414" s="1">
        <v>43404</v>
      </c>
      <c r="F414" s="1">
        <v>43404</v>
      </c>
      <c r="G414" s="1">
        <v>44600</v>
      </c>
      <c r="H414" s="1">
        <v>44600</v>
      </c>
      <c r="I414" t="s">
        <v>2286</v>
      </c>
      <c r="J414" t="s">
        <v>2287</v>
      </c>
    </row>
    <row r="415" spans="1:10">
      <c r="A415" t="s">
        <v>2294</v>
      </c>
      <c r="B415" t="s">
        <v>2295</v>
      </c>
      <c r="C415" t="s">
        <v>354</v>
      </c>
      <c r="D415" t="s">
        <v>2296</v>
      </c>
      <c r="E415" s="1">
        <v>43333</v>
      </c>
      <c r="F415" s="1">
        <v>43333</v>
      </c>
      <c r="G415" s="1">
        <v>44600</v>
      </c>
      <c r="H415" s="1">
        <v>44600</v>
      </c>
      <c r="I415" t="s">
        <v>2297</v>
      </c>
      <c r="J415" t="s">
        <v>2298</v>
      </c>
    </row>
    <row r="416" spans="1:10">
      <c r="A416" t="s">
        <v>2299</v>
      </c>
      <c r="B416" t="s">
        <v>2300</v>
      </c>
      <c r="C416" t="s">
        <v>2301</v>
      </c>
      <c r="D416" t="s">
        <v>2302</v>
      </c>
      <c r="E416" s="1">
        <v>43424</v>
      </c>
      <c r="F416" s="1">
        <v>43789</v>
      </c>
      <c r="G416" s="1">
        <v>44600</v>
      </c>
      <c r="H416" s="1">
        <v>44600</v>
      </c>
      <c r="I416" t="s">
        <v>2303</v>
      </c>
      <c r="J416" t="s">
        <v>2304</v>
      </c>
    </row>
    <row r="417" spans="1:10">
      <c r="A417" t="s">
        <v>2327</v>
      </c>
      <c r="B417" t="s">
        <v>2328</v>
      </c>
      <c r="C417" t="s">
        <v>102</v>
      </c>
      <c r="D417" t="s">
        <v>2329</v>
      </c>
      <c r="E417" s="1">
        <v>43710</v>
      </c>
      <c r="F417" s="1">
        <v>43738</v>
      </c>
      <c r="G417" s="1">
        <v>44600</v>
      </c>
      <c r="H417" s="1">
        <v>44600</v>
      </c>
      <c r="I417" t="s">
        <v>2330</v>
      </c>
      <c r="J417" t="s">
        <v>2331</v>
      </c>
    </row>
    <row r="418" spans="1:10">
      <c r="A418" t="s">
        <v>2322</v>
      </c>
      <c r="B418" t="s">
        <v>2323</v>
      </c>
      <c r="C418" t="s">
        <v>443</v>
      </c>
      <c r="D418" t="s">
        <v>2324</v>
      </c>
      <c r="E418" s="1">
        <v>43307</v>
      </c>
      <c r="F418" s="1">
        <v>43672</v>
      </c>
      <c r="G418" s="1">
        <v>44600</v>
      </c>
      <c r="H418" s="1">
        <v>44600</v>
      </c>
      <c r="I418" t="s">
        <v>2325</v>
      </c>
      <c r="J418" t="s">
        <v>2326</v>
      </c>
    </row>
    <row r="419" spans="1:10">
      <c r="A419" t="s">
        <v>2305</v>
      </c>
      <c r="B419" t="s">
        <v>2306</v>
      </c>
      <c r="C419" t="s">
        <v>851</v>
      </c>
      <c r="D419" t="s">
        <v>2307</v>
      </c>
      <c r="E419" s="1">
        <v>42181</v>
      </c>
      <c r="F419" s="1">
        <v>42388</v>
      </c>
      <c r="G419" s="1">
        <v>44600</v>
      </c>
      <c r="H419" s="1">
        <v>44600</v>
      </c>
      <c r="I419" t="s">
        <v>2308</v>
      </c>
      <c r="J419" t="s">
        <v>2309</v>
      </c>
    </row>
    <row r="420" spans="1:10">
      <c r="A420" t="s">
        <v>2273</v>
      </c>
      <c r="B420" t="s">
        <v>2274</v>
      </c>
      <c r="C420" t="s">
        <v>2275</v>
      </c>
      <c r="D420" t="s">
        <v>2276</v>
      </c>
      <c r="E420" s="1">
        <v>42625</v>
      </c>
      <c r="F420" s="1">
        <v>42990</v>
      </c>
      <c r="G420" s="1">
        <v>44600</v>
      </c>
      <c r="H420" s="1">
        <v>44600</v>
      </c>
      <c r="I420" t="s">
        <v>2277</v>
      </c>
      <c r="J420" t="s">
        <v>2278</v>
      </c>
    </row>
    <row r="421" spans="1:10">
      <c r="A421" t="s">
        <v>2316</v>
      </c>
      <c r="B421" t="s">
        <v>2317</v>
      </c>
      <c r="C421" t="s">
        <v>2318</v>
      </c>
      <c r="D421" t="s">
        <v>2319</v>
      </c>
      <c r="E421" s="1">
        <v>42525</v>
      </c>
      <c r="F421" s="1">
        <v>43881</v>
      </c>
      <c r="G421" s="1">
        <v>44600</v>
      </c>
      <c r="H421" s="1">
        <v>44600</v>
      </c>
      <c r="I421" t="s">
        <v>2320</v>
      </c>
      <c r="J421" t="s">
        <v>2321</v>
      </c>
    </row>
    <row r="422" spans="1:10">
      <c r="A422" t="s">
        <v>2279</v>
      </c>
      <c r="B422" t="s">
        <v>2280</v>
      </c>
      <c r="C422" t="s">
        <v>1186</v>
      </c>
      <c r="D422" t="s">
        <v>1187</v>
      </c>
      <c r="E422" s="1">
        <v>43634</v>
      </c>
      <c r="F422" s="1">
        <v>43999</v>
      </c>
      <c r="G422" s="1">
        <v>44600</v>
      </c>
      <c r="H422" s="1">
        <v>44600</v>
      </c>
      <c r="I422" t="s">
        <v>2281</v>
      </c>
      <c r="J422" t="s">
        <v>2282</v>
      </c>
    </row>
    <row r="423" spans="1:10">
      <c r="A423" t="s">
        <v>2310</v>
      </c>
      <c r="B423" t="s">
        <v>2311</v>
      </c>
      <c r="C423" t="s">
        <v>2312</v>
      </c>
      <c r="D423" t="s">
        <v>2313</v>
      </c>
      <c r="E423" s="1">
        <v>42255</v>
      </c>
      <c r="F423" s="1">
        <v>43901</v>
      </c>
      <c r="G423" s="1">
        <v>44600</v>
      </c>
      <c r="H423" s="1">
        <v>44600</v>
      </c>
      <c r="I423" t="s">
        <v>2314</v>
      </c>
      <c r="J423" t="s">
        <v>2315</v>
      </c>
    </row>
    <row r="424" spans="1:10">
      <c r="A424" t="s">
        <v>2332</v>
      </c>
      <c r="B424" t="s">
        <v>2333</v>
      </c>
      <c r="C424" t="s">
        <v>2334</v>
      </c>
      <c r="D424" t="s">
        <v>2335</v>
      </c>
      <c r="E424" s="1">
        <v>43005</v>
      </c>
      <c r="F424" s="1">
        <v>43369</v>
      </c>
      <c r="G424" s="1">
        <v>44593</v>
      </c>
      <c r="H424" s="1">
        <v>44593</v>
      </c>
      <c r="I424" t="s">
        <v>2336</v>
      </c>
      <c r="J424" t="s">
        <v>2337</v>
      </c>
    </row>
    <row r="425" spans="1:10">
      <c r="A425" t="s">
        <v>2355</v>
      </c>
      <c r="B425" t="s">
        <v>2356</v>
      </c>
      <c r="C425" t="s">
        <v>102</v>
      </c>
      <c r="D425" t="s">
        <v>2357</v>
      </c>
      <c r="E425" s="1">
        <v>43707</v>
      </c>
      <c r="F425" s="1">
        <v>43801</v>
      </c>
      <c r="G425" s="1">
        <v>44593</v>
      </c>
      <c r="H425" s="1">
        <v>44593</v>
      </c>
      <c r="I425" t="s">
        <v>2358</v>
      </c>
      <c r="J425" t="s">
        <v>2359</v>
      </c>
    </row>
    <row r="426" spans="1:10">
      <c r="A426" t="s">
        <v>2365</v>
      </c>
      <c r="B426" t="s">
        <v>2366</v>
      </c>
      <c r="C426" t="s">
        <v>102</v>
      </c>
      <c r="D426" t="s">
        <v>2367</v>
      </c>
      <c r="E426" s="1">
        <v>43920</v>
      </c>
      <c r="F426" s="1">
        <v>44098</v>
      </c>
      <c r="G426" s="1">
        <v>44593</v>
      </c>
      <c r="H426" s="1">
        <v>44593</v>
      </c>
      <c r="I426" t="s">
        <v>2368</v>
      </c>
      <c r="J426" t="s">
        <v>2369</v>
      </c>
    </row>
    <row r="427" spans="1:10">
      <c r="A427" t="s">
        <v>2344</v>
      </c>
      <c r="B427" t="s">
        <v>2345</v>
      </c>
      <c r="C427" t="s">
        <v>2346</v>
      </c>
      <c r="D427" t="s">
        <v>2347</v>
      </c>
      <c r="E427" s="1">
        <v>42957</v>
      </c>
      <c r="F427" s="1">
        <v>43284</v>
      </c>
      <c r="G427" s="1">
        <v>44593</v>
      </c>
      <c r="H427" s="1">
        <v>44593</v>
      </c>
      <c r="I427" t="s">
        <v>2348</v>
      </c>
      <c r="J427" t="s">
        <v>2349</v>
      </c>
    </row>
    <row r="428" spans="1:10">
      <c r="A428" t="s">
        <v>2360</v>
      </c>
      <c r="B428" t="s">
        <v>2361</v>
      </c>
      <c r="C428" t="s">
        <v>2362</v>
      </c>
      <c r="D428" t="s">
        <v>2362</v>
      </c>
      <c r="E428" s="1">
        <v>43031</v>
      </c>
      <c r="F428" s="1">
        <v>43943</v>
      </c>
      <c r="G428" s="1">
        <v>44593</v>
      </c>
      <c r="H428" s="1">
        <v>44593</v>
      </c>
      <c r="I428" t="s">
        <v>2363</v>
      </c>
      <c r="J428" t="s">
        <v>2364</v>
      </c>
    </row>
    <row r="429" spans="1:10">
      <c r="A429" t="s">
        <v>2350</v>
      </c>
      <c r="B429" t="s">
        <v>2351</v>
      </c>
      <c r="C429" t="s">
        <v>2352</v>
      </c>
      <c r="D429" t="s">
        <v>2352</v>
      </c>
      <c r="E429" s="1">
        <v>40807</v>
      </c>
      <c r="F429" s="1">
        <v>43972</v>
      </c>
      <c r="G429" s="1">
        <v>44593</v>
      </c>
      <c r="H429" s="1">
        <v>44593</v>
      </c>
      <c r="I429" t="s">
        <v>2353</v>
      </c>
      <c r="J429" t="s">
        <v>2354</v>
      </c>
    </row>
    <row r="430" spans="1:10">
      <c r="A430" t="s">
        <v>2338</v>
      </c>
      <c r="B430" t="s">
        <v>2339</v>
      </c>
      <c r="C430" t="s">
        <v>2340</v>
      </c>
      <c r="D430" t="s">
        <v>2341</v>
      </c>
      <c r="E430" s="1">
        <v>41879</v>
      </c>
      <c r="F430" s="1">
        <v>43559</v>
      </c>
      <c r="G430" s="1">
        <v>44593</v>
      </c>
      <c r="H430" s="1">
        <v>44593</v>
      </c>
      <c r="I430" t="s">
        <v>2342</v>
      </c>
      <c r="J430" t="s">
        <v>2343</v>
      </c>
    </row>
    <row r="431" spans="1:10">
      <c r="A431" t="s">
        <v>2396</v>
      </c>
      <c r="B431" t="s">
        <v>2397</v>
      </c>
      <c r="C431" t="s">
        <v>18</v>
      </c>
      <c r="D431" t="s">
        <v>2398</v>
      </c>
      <c r="E431" s="1">
        <v>43182</v>
      </c>
      <c r="F431" s="1">
        <v>43430</v>
      </c>
      <c r="G431" s="1">
        <v>44586</v>
      </c>
      <c r="H431" s="1">
        <v>44586</v>
      </c>
      <c r="I431" t="s">
        <v>2399</v>
      </c>
      <c r="J431" t="s">
        <v>2400</v>
      </c>
    </row>
    <row r="432" spans="1:10">
      <c r="A432" t="s">
        <v>2390</v>
      </c>
      <c r="B432" t="s">
        <v>2391</v>
      </c>
      <c r="C432" t="s">
        <v>2392</v>
      </c>
      <c r="D432" t="s">
        <v>2393</v>
      </c>
      <c r="E432" s="1">
        <v>44196</v>
      </c>
      <c r="F432" s="1">
        <v>44196</v>
      </c>
      <c r="G432" s="1">
        <v>44586</v>
      </c>
      <c r="H432" s="1">
        <v>44586</v>
      </c>
      <c r="I432" t="s">
        <v>2394</v>
      </c>
      <c r="J432" t="s">
        <v>2395</v>
      </c>
    </row>
    <row r="433" spans="1:10">
      <c r="A433" t="s">
        <v>2462</v>
      </c>
      <c r="B433" t="s">
        <v>2463</v>
      </c>
      <c r="C433" t="s">
        <v>2464</v>
      </c>
      <c r="D433" t="s">
        <v>2465</v>
      </c>
      <c r="E433" s="1">
        <v>43462</v>
      </c>
      <c r="F433" s="1">
        <v>43462</v>
      </c>
      <c r="G433" s="1">
        <v>44586</v>
      </c>
      <c r="H433" s="1">
        <v>44586</v>
      </c>
      <c r="I433" t="s">
        <v>2466</v>
      </c>
      <c r="J433" t="s">
        <v>2467</v>
      </c>
    </row>
    <row r="434" spans="1:10">
      <c r="A434" t="s">
        <v>2407</v>
      </c>
      <c r="B434" t="s">
        <v>2408</v>
      </c>
      <c r="C434" t="s">
        <v>307</v>
      </c>
      <c r="D434" t="s">
        <v>2409</v>
      </c>
      <c r="E434" s="1">
        <v>44196</v>
      </c>
      <c r="F434" s="1">
        <v>44196</v>
      </c>
      <c r="G434" s="1">
        <v>44586</v>
      </c>
      <c r="H434" s="1">
        <v>44586</v>
      </c>
      <c r="I434" t="s">
        <v>2410</v>
      </c>
      <c r="J434" t="s">
        <v>2411</v>
      </c>
    </row>
    <row r="435" spans="1:10">
      <c r="A435" t="s">
        <v>2429</v>
      </c>
      <c r="B435" t="s">
        <v>2430</v>
      </c>
      <c r="C435" t="s">
        <v>307</v>
      </c>
      <c r="D435" t="s">
        <v>2431</v>
      </c>
      <c r="E435" s="1">
        <v>43087</v>
      </c>
      <c r="F435" s="1">
        <v>43686</v>
      </c>
      <c r="G435" s="1">
        <v>44586</v>
      </c>
      <c r="H435" s="1">
        <v>44586</v>
      </c>
      <c r="I435" t="s">
        <v>2432</v>
      </c>
      <c r="J435" t="s">
        <v>2433</v>
      </c>
    </row>
    <row r="436" spans="1:10">
      <c r="A436" t="s">
        <v>2417</v>
      </c>
      <c r="B436" t="s">
        <v>2418</v>
      </c>
      <c r="C436" t="s">
        <v>2419</v>
      </c>
      <c r="D436" t="s">
        <v>2420</v>
      </c>
      <c r="E436" s="1">
        <v>42860</v>
      </c>
      <c r="F436" s="1">
        <v>42860</v>
      </c>
      <c r="G436" s="1">
        <v>44586</v>
      </c>
      <c r="H436" s="1">
        <v>44586</v>
      </c>
      <c r="I436" t="s">
        <v>2421</v>
      </c>
      <c r="J436" t="s">
        <v>2422</v>
      </c>
    </row>
    <row r="437" spans="1:10">
      <c r="A437" t="s">
        <v>2412</v>
      </c>
      <c r="B437" t="s">
        <v>2413</v>
      </c>
      <c r="C437" t="s">
        <v>1229</v>
      </c>
      <c r="D437" t="s">
        <v>2414</v>
      </c>
      <c r="E437" s="1">
        <v>42580</v>
      </c>
      <c r="F437" s="1">
        <v>42580</v>
      </c>
      <c r="G437" s="1">
        <v>44586</v>
      </c>
      <c r="H437" s="1">
        <v>44586</v>
      </c>
      <c r="I437" t="s">
        <v>2415</v>
      </c>
      <c r="J437" t="s">
        <v>2416</v>
      </c>
    </row>
    <row r="438" spans="1:10">
      <c r="A438" t="s">
        <v>2385</v>
      </c>
      <c r="B438" t="s">
        <v>2386</v>
      </c>
      <c r="C438" t="s">
        <v>885</v>
      </c>
      <c r="D438" t="s">
        <v>2387</v>
      </c>
      <c r="E438" s="1">
        <v>42950</v>
      </c>
      <c r="F438" s="1">
        <v>42950</v>
      </c>
      <c r="G438" s="1">
        <v>44586</v>
      </c>
      <c r="H438" s="1">
        <v>44586</v>
      </c>
      <c r="I438" t="s">
        <v>2388</v>
      </c>
      <c r="J438" t="s">
        <v>2389</v>
      </c>
    </row>
    <row r="439" spans="1:10">
      <c r="A439" t="s">
        <v>2445</v>
      </c>
      <c r="B439" t="s">
        <v>2446</v>
      </c>
      <c r="C439" t="s">
        <v>102</v>
      </c>
      <c r="D439" t="s">
        <v>2447</v>
      </c>
      <c r="E439" s="1">
        <v>43682</v>
      </c>
      <c r="F439" s="1">
        <v>43745</v>
      </c>
      <c r="G439" s="1">
        <v>44586</v>
      </c>
      <c r="H439" s="1">
        <v>44586</v>
      </c>
      <c r="I439" t="s">
        <v>2448</v>
      </c>
      <c r="J439" t="s">
        <v>2449</v>
      </c>
    </row>
    <row r="440" spans="1:10">
      <c r="A440" t="s">
        <v>2468</v>
      </c>
      <c r="B440" t="s">
        <v>2469</v>
      </c>
      <c r="C440" t="s">
        <v>102</v>
      </c>
      <c r="D440" t="s">
        <v>2470</v>
      </c>
      <c r="E440" s="1">
        <v>43607</v>
      </c>
      <c r="F440" s="1">
        <v>43607</v>
      </c>
      <c r="G440" s="1">
        <v>44586</v>
      </c>
      <c r="H440" s="1">
        <v>44586</v>
      </c>
      <c r="I440" t="s">
        <v>2471</v>
      </c>
      <c r="J440" t="s">
        <v>2472</v>
      </c>
    </row>
    <row r="441" spans="1:10">
      <c r="A441" t="s">
        <v>2423</v>
      </c>
      <c r="B441" t="s">
        <v>2424</v>
      </c>
      <c r="C441" t="s">
        <v>2425</v>
      </c>
      <c r="D441" t="s">
        <v>2426</v>
      </c>
      <c r="E441" s="1">
        <v>43816</v>
      </c>
      <c r="F441" s="1">
        <v>44018</v>
      </c>
      <c r="G441" s="1">
        <v>44586</v>
      </c>
      <c r="H441" s="1">
        <v>44586</v>
      </c>
      <c r="I441" t="s">
        <v>2427</v>
      </c>
      <c r="J441" t="s">
        <v>2428</v>
      </c>
    </row>
    <row r="442" spans="1:10">
      <c r="A442" t="s">
        <v>2401</v>
      </c>
      <c r="B442" t="s">
        <v>2402</v>
      </c>
      <c r="C442" t="s">
        <v>2403</v>
      </c>
      <c r="D442" t="s">
        <v>2404</v>
      </c>
      <c r="E442" s="1">
        <v>43589</v>
      </c>
      <c r="F442" s="1">
        <v>43952</v>
      </c>
      <c r="G442" s="1">
        <v>44586</v>
      </c>
      <c r="H442" s="1">
        <v>44586</v>
      </c>
      <c r="I442" t="s">
        <v>2405</v>
      </c>
      <c r="J442" t="s">
        <v>2406</v>
      </c>
    </row>
    <row r="443" spans="1:10">
      <c r="A443" t="s">
        <v>2434</v>
      </c>
      <c r="B443" t="s">
        <v>2435</v>
      </c>
      <c r="C443" t="s">
        <v>1052</v>
      </c>
      <c r="D443" t="s">
        <v>2436</v>
      </c>
      <c r="E443" s="1">
        <v>43680</v>
      </c>
      <c r="F443" s="1">
        <v>43843</v>
      </c>
      <c r="G443" s="1">
        <v>44586</v>
      </c>
      <c r="H443" s="1">
        <v>44586</v>
      </c>
      <c r="I443" t="s">
        <v>2437</v>
      </c>
      <c r="J443" t="s">
        <v>2438</v>
      </c>
    </row>
    <row r="444" spans="1:10">
      <c r="A444" t="s">
        <v>2473</v>
      </c>
      <c r="B444" t="s">
        <v>2474</v>
      </c>
      <c r="C444" t="s">
        <v>2475</v>
      </c>
      <c r="D444" t="s">
        <v>2476</v>
      </c>
      <c r="E444" s="1">
        <v>43668</v>
      </c>
      <c r="F444" s="1">
        <v>43668</v>
      </c>
      <c r="G444" s="1">
        <v>44586</v>
      </c>
      <c r="H444" s="1">
        <v>44586</v>
      </c>
      <c r="I444" t="s">
        <v>2477</v>
      </c>
      <c r="J444" t="s">
        <v>2478</v>
      </c>
    </row>
    <row r="445" spans="1:10">
      <c r="A445" t="s">
        <v>2370</v>
      </c>
      <c r="B445" t="s">
        <v>2371</v>
      </c>
      <c r="C445" t="s">
        <v>601</v>
      </c>
      <c r="D445" t="s">
        <v>2372</v>
      </c>
      <c r="E445" s="1">
        <v>43250</v>
      </c>
      <c r="F445" s="1">
        <v>43250</v>
      </c>
      <c r="G445" s="1">
        <v>44586</v>
      </c>
      <c r="H445" s="1">
        <v>44586</v>
      </c>
      <c r="I445" t="s">
        <v>2373</v>
      </c>
      <c r="J445" t="s">
        <v>2374</v>
      </c>
    </row>
    <row r="446" spans="1:10">
      <c r="A446" t="s">
        <v>2380</v>
      </c>
      <c r="B446" t="s">
        <v>2381</v>
      </c>
      <c r="C446" t="s">
        <v>730</v>
      </c>
      <c r="D446" t="s">
        <v>2382</v>
      </c>
      <c r="E446" s="1">
        <v>43167</v>
      </c>
      <c r="F446" s="1">
        <v>44118</v>
      </c>
      <c r="G446" s="1">
        <v>44586</v>
      </c>
      <c r="H446" s="1">
        <v>44586</v>
      </c>
      <c r="I446" t="s">
        <v>2383</v>
      </c>
      <c r="J446" t="s">
        <v>2384</v>
      </c>
    </row>
    <row r="447" spans="1:10">
      <c r="A447" t="s">
        <v>2450</v>
      </c>
      <c r="B447" t="s">
        <v>2451</v>
      </c>
      <c r="C447" t="s">
        <v>2452</v>
      </c>
      <c r="D447" t="s">
        <v>2453</v>
      </c>
      <c r="E447" s="1">
        <v>40975</v>
      </c>
      <c r="F447" s="1">
        <v>43336</v>
      </c>
      <c r="G447" s="1">
        <v>44586</v>
      </c>
      <c r="H447" s="1">
        <v>44586</v>
      </c>
      <c r="I447" t="s">
        <v>2454</v>
      </c>
      <c r="J447" t="s">
        <v>2455</v>
      </c>
    </row>
    <row r="448" spans="1:10">
      <c r="A448" t="s">
        <v>2375</v>
      </c>
      <c r="B448" t="s">
        <v>2376</v>
      </c>
      <c r="C448" t="s">
        <v>658</v>
      </c>
      <c r="D448" t="s">
        <v>2377</v>
      </c>
      <c r="E448" s="1">
        <v>43182</v>
      </c>
      <c r="F448" s="1">
        <v>43998</v>
      </c>
      <c r="G448" s="1">
        <v>44586</v>
      </c>
      <c r="H448" s="1">
        <v>44586</v>
      </c>
      <c r="I448" t="s">
        <v>2378</v>
      </c>
      <c r="J448" t="s">
        <v>2379</v>
      </c>
    </row>
    <row r="449" spans="1:10">
      <c r="A449" t="s">
        <v>2456</v>
      </c>
      <c r="B449" t="s">
        <v>2457</v>
      </c>
      <c r="C449" t="s">
        <v>2458</v>
      </c>
      <c r="D449" t="s">
        <v>2459</v>
      </c>
      <c r="E449" s="1">
        <v>40898</v>
      </c>
      <c r="F449" s="1">
        <v>42992</v>
      </c>
      <c r="G449" s="1">
        <v>44586</v>
      </c>
      <c r="H449" s="1">
        <v>44586</v>
      </c>
      <c r="I449" t="s">
        <v>2460</v>
      </c>
      <c r="J449" t="s">
        <v>2461</v>
      </c>
    </row>
    <row r="450" spans="1:10">
      <c r="A450" t="s">
        <v>2439</v>
      </c>
      <c r="B450" t="s">
        <v>2440</v>
      </c>
      <c r="C450" t="s">
        <v>2441</v>
      </c>
      <c r="D450" t="s">
        <v>2442</v>
      </c>
      <c r="E450" s="1">
        <v>42626</v>
      </c>
      <c r="F450" s="1">
        <v>43971</v>
      </c>
      <c r="G450" s="1">
        <v>44586</v>
      </c>
      <c r="H450" s="1">
        <v>44586</v>
      </c>
      <c r="I450" t="s">
        <v>2443</v>
      </c>
      <c r="J450" t="s">
        <v>2444</v>
      </c>
    </row>
    <row r="451" spans="1:10">
      <c r="A451" t="s">
        <v>2538</v>
      </c>
      <c r="B451" t="s">
        <v>2539</v>
      </c>
      <c r="C451" t="s">
        <v>60</v>
      </c>
      <c r="D451" t="s">
        <v>2540</v>
      </c>
      <c r="E451" s="1">
        <v>42614</v>
      </c>
      <c r="F451" s="1">
        <v>44011</v>
      </c>
      <c r="G451" s="1">
        <v>44579</v>
      </c>
      <c r="H451" s="1">
        <v>44579</v>
      </c>
      <c r="I451" t="s">
        <v>2541</v>
      </c>
      <c r="J451" t="s">
        <v>2542</v>
      </c>
    </row>
    <row r="452" spans="1:10">
      <c r="A452" t="s">
        <v>2543</v>
      </c>
      <c r="B452" t="s">
        <v>2539</v>
      </c>
      <c r="C452" t="s">
        <v>60</v>
      </c>
      <c r="D452" t="s">
        <v>2540</v>
      </c>
      <c r="E452" s="1">
        <v>42614</v>
      </c>
      <c r="F452" s="1">
        <v>44011</v>
      </c>
      <c r="G452" s="1">
        <v>44579</v>
      </c>
      <c r="H452" s="1">
        <v>44579</v>
      </c>
      <c r="I452" t="s">
        <v>2544</v>
      </c>
      <c r="J452" t="s">
        <v>2545</v>
      </c>
    </row>
    <row r="453" spans="1:10">
      <c r="A453" t="s">
        <v>2527</v>
      </c>
      <c r="B453" t="s">
        <v>2528</v>
      </c>
      <c r="C453" t="s">
        <v>2529</v>
      </c>
      <c r="D453" t="s">
        <v>2530</v>
      </c>
      <c r="E453" s="1">
        <v>42369</v>
      </c>
      <c r="F453" s="1">
        <v>43594</v>
      </c>
      <c r="G453" s="1">
        <v>44579</v>
      </c>
      <c r="H453" s="1">
        <v>44579</v>
      </c>
      <c r="I453" t="s">
        <v>2531</v>
      </c>
      <c r="J453" t="s">
        <v>2532</v>
      </c>
    </row>
    <row r="454" spans="1:10">
      <c r="A454" t="s">
        <v>2490</v>
      </c>
      <c r="B454" t="s">
        <v>2491</v>
      </c>
      <c r="C454" t="s">
        <v>2492</v>
      </c>
      <c r="D454" t="s">
        <v>2493</v>
      </c>
      <c r="E454" s="1">
        <v>41348</v>
      </c>
      <c r="F454" s="1">
        <v>41348</v>
      </c>
      <c r="G454" s="1">
        <v>44579</v>
      </c>
      <c r="H454" s="1">
        <v>44579</v>
      </c>
      <c r="I454" t="s">
        <v>2494</v>
      </c>
      <c r="J454" t="s">
        <v>2495</v>
      </c>
    </row>
    <row r="455" spans="1:10">
      <c r="A455" t="s">
        <v>2479</v>
      </c>
      <c r="B455" t="s">
        <v>2480</v>
      </c>
      <c r="C455" t="s">
        <v>2481</v>
      </c>
      <c r="D455" t="s">
        <v>2482</v>
      </c>
      <c r="E455" s="1">
        <v>43188</v>
      </c>
      <c r="F455" s="1">
        <v>43551</v>
      </c>
      <c r="G455" s="1">
        <v>44579</v>
      </c>
      <c r="H455" s="1">
        <v>44579</v>
      </c>
      <c r="I455" t="s">
        <v>2483</v>
      </c>
      <c r="J455" t="s">
        <v>2484</v>
      </c>
    </row>
    <row r="456" spans="1:10">
      <c r="A456" t="s">
        <v>2522</v>
      </c>
      <c r="B456" t="s">
        <v>2523</v>
      </c>
      <c r="C456" t="s">
        <v>1229</v>
      </c>
      <c r="D456" t="s">
        <v>2524</v>
      </c>
      <c r="E456" s="1">
        <v>43210</v>
      </c>
      <c r="F456" s="1">
        <v>43210</v>
      </c>
      <c r="G456" s="1">
        <v>44579</v>
      </c>
      <c r="H456" s="1">
        <v>44579</v>
      </c>
      <c r="I456" t="s">
        <v>2525</v>
      </c>
      <c r="J456" t="s">
        <v>2526</v>
      </c>
    </row>
    <row r="457" spans="1:10">
      <c r="A457" t="s">
        <v>2552</v>
      </c>
      <c r="B457" t="s">
        <v>2553</v>
      </c>
      <c r="C457" t="s">
        <v>1229</v>
      </c>
      <c r="D457" t="s">
        <v>2554</v>
      </c>
      <c r="E457" s="1">
        <v>42930</v>
      </c>
      <c r="F457" s="1">
        <v>42930</v>
      </c>
      <c r="G457" s="1">
        <v>44579</v>
      </c>
      <c r="H457" s="1">
        <v>44579</v>
      </c>
      <c r="I457" t="s">
        <v>2555</v>
      </c>
      <c r="J457" t="s">
        <v>2556</v>
      </c>
    </row>
    <row r="458" spans="1:10">
      <c r="A458" t="s">
        <v>2533</v>
      </c>
      <c r="B458" t="s">
        <v>2534</v>
      </c>
      <c r="C458" t="s">
        <v>431</v>
      </c>
      <c r="D458" t="s">
        <v>2535</v>
      </c>
      <c r="E458" s="1">
        <v>43311</v>
      </c>
      <c r="F458" s="1">
        <v>44172</v>
      </c>
      <c r="G458" s="1">
        <v>44579</v>
      </c>
      <c r="H458" s="1">
        <v>44579</v>
      </c>
      <c r="I458" t="s">
        <v>2536</v>
      </c>
      <c r="J458" t="s">
        <v>2537</v>
      </c>
    </row>
    <row r="459" spans="1:10">
      <c r="A459" t="s">
        <v>2517</v>
      </c>
      <c r="B459" t="s">
        <v>2518</v>
      </c>
      <c r="C459" t="s">
        <v>354</v>
      </c>
      <c r="D459" t="s">
        <v>2519</v>
      </c>
      <c r="E459" s="1">
        <v>43899</v>
      </c>
      <c r="F459" s="1">
        <v>43899</v>
      </c>
      <c r="G459" s="1">
        <v>44579</v>
      </c>
      <c r="H459" s="1">
        <v>44579</v>
      </c>
      <c r="I459" t="s">
        <v>2520</v>
      </c>
      <c r="J459" t="s">
        <v>2521</v>
      </c>
    </row>
    <row r="460" spans="1:10">
      <c r="A460" t="s">
        <v>2506</v>
      </c>
      <c r="B460" t="s">
        <v>2507</v>
      </c>
      <c r="C460" t="s">
        <v>2508</v>
      </c>
      <c r="D460" t="s">
        <v>2509</v>
      </c>
      <c r="E460" s="1">
        <v>43250</v>
      </c>
      <c r="F460" s="1">
        <v>43615</v>
      </c>
      <c r="G460" s="1">
        <v>44579</v>
      </c>
      <c r="H460" s="1">
        <v>44579</v>
      </c>
      <c r="I460" t="s">
        <v>2510</v>
      </c>
      <c r="J460" t="s">
        <v>2511</v>
      </c>
    </row>
    <row r="461" spans="1:10">
      <c r="A461" t="s">
        <v>2563</v>
      </c>
      <c r="B461" t="s">
        <v>2564</v>
      </c>
      <c r="C461" t="s">
        <v>2565</v>
      </c>
      <c r="D461" t="s">
        <v>2566</v>
      </c>
      <c r="E461" s="1">
        <v>43698</v>
      </c>
      <c r="F461" s="1">
        <v>43803</v>
      </c>
      <c r="G461" s="1">
        <v>44579</v>
      </c>
      <c r="H461" s="1">
        <v>44579</v>
      </c>
      <c r="I461" t="s">
        <v>2567</v>
      </c>
      <c r="J461" t="s">
        <v>2568</v>
      </c>
    </row>
    <row r="462" spans="1:10">
      <c r="A462" t="s">
        <v>2574</v>
      </c>
      <c r="B462" t="s">
        <v>2575</v>
      </c>
      <c r="C462" t="s">
        <v>2576</v>
      </c>
      <c r="D462" t="s">
        <v>2577</v>
      </c>
      <c r="E462" s="1">
        <v>43578</v>
      </c>
      <c r="F462" s="1">
        <v>43943</v>
      </c>
      <c r="G462" s="1">
        <v>44579</v>
      </c>
      <c r="H462" s="1">
        <v>44579</v>
      </c>
      <c r="I462" t="s">
        <v>2578</v>
      </c>
      <c r="J462" t="s">
        <v>2579</v>
      </c>
    </row>
    <row r="463" spans="1:10">
      <c r="A463" t="s">
        <v>2496</v>
      </c>
      <c r="B463" t="s">
        <v>2497</v>
      </c>
      <c r="C463" t="s">
        <v>443</v>
      </c>
      <c r="D463" t="s">
        <v>2498</v>
      </c>
      <c r="E463" s="1">
        <v>43053</v>
      </c>
      <c r="F463" s="1">
        <v>43912</v>
      </c>
      <c r="G463" s="1">
        <v>44579</v>
      </c>
      <c r="H463" s="1">
        <v>44579</v>
      </c>
      <c r="I463" t="s">
        <v>2499</v>
      </c>
      <c r="J463" t="s">
        <v>2500</v>
      </c>
    </row>
    <row r="464" spans="1:10">
      <c r="A464" t="s">
        <v>2557</v>
      </c>
      <c r="B464" t="s">
        <v>2558</v>
      </c>
      <c r="C464" t="s">
        <v>2559</v>
      </c>
      <c r="D464" t="s">
        <v>2560</v>
      </c>
      <c r="E464" s="1">
        <v>43473</v>
      </c>
      <c r="F464" s="1">
        <v>43473</v>
      </c>
      <c r="G464" s="1">
        <v>44579</v>
      </c>
      <c r="H464" s="1">
        <v>44579</v>
      </c>
      <c r="I464" t="s">
        <v>2561</v>
      </c>
      <c r="J464" t="s">
        <v>2562</v>
      </c>
    </row>
    <row r="465" spans="1:10">
      <c r="A465" t="s">
        <v>2580</v>
      </c>
      <c r="B465" t="s">
        <v>2581</v>
      </c>
      <c r="C465" t="s">
        <v>1496</v>
      </c>
      <c r="D465" t="s">
        <v>1496</v>
      </c>
      <c r="E465" s="1">
        <v>39079</v>
      </c>
      <c r="F465" s="1">
        <v>44465</v>
      </c>
      <c r="G465" s="1">
        <v>44579</v>
      </c>
      <c r="H465" s="1">
        <v>44579</v>
      </c>
      <c r="I465" t="s">
        <v>2582</v>
      </c>
      <c r="J465" t="s">
        <v>2583</v>
      </c>
    </row>
    <row r="466" spans="1:10">
      <c r="A466" t="s">
        <v>2512</v>
      </c>
      <c r="B466" t="s">
        <v>2513</v>
      </c>
      <c r="C466" t="s">
        <v>2232</v>
      </c>
      <c r="D466" t="s">
        <v>2514</v>
      </c>
      <c r="E466" s="1">
        <v>44082</v>
      </c>
      <c r="F466" s="1">
        <v>44082</v>
      </c>
      <c r="G466" s="1">
        <v>44579</v>
      </c>
      <c r="H466" s="1">
        <v>44579</v>
      </c>
      <c r="I466" t="s">
        <v>2515</v>
      </c>
      <c r="J466" t="s">
        <v>2516</v>
      </c>
    </row>
    <row r="467" spans="1:10">
      <c r="A467" t="s">
        <v>2569</v>
      </c>
      <c r="B467" t="s">
        <v>2570</v>
      </c>
      <c r="C467" t="s">
        <v>851</v>
      </c>
      <c r="D467" t="s">
        <v>2571</v>
      </c>
      <c r="E467" s="1">
        <v>43061</v>
      </c>
      <c r="F467" s="1">
        <v>43409</v>
      </c>
      <c r="G467" s="1">
        <v>44579</v>
      </c>
      <c r="H467" s="1">
        <v>44579</v>
      </c>
      <c r="I467" t="s">
        <v>2572</v>
      </c>
      <c r="J467" t="s">
        <v>2573</v>
      </c>
    </row>
    <row r="468" spans="1:10">
      <c r="A468" t="s">
        <v>2501</v>
      </c>
      <c r="B468" t="s">
        <v>2502</v>
      </c>
      <c r="C468" t="s">
        <v>595</v>
      </c>
      <c r="D468" t="s">
        <v>2503</v>
      </c>
      <c r="E468" s="1">
        <v>43487</v>
      </c>
      <c r="F468" s="1">
        <v>43837</v>
      </c>
      <c r="G468" s="1">
        <v>44579</v>
      </c>
      <c r="H468" s="1">
        <v>44579</v>
      </c>
      <c r="I468" t="s">
        <v>2504</v>
      </c>
      <c r="J468" t="s">
        <v>2505</v>
      </c>
    </row>
    <row r="469" spans="1:10">
      <c r="A469" t="s">
        <v>2485</v>
      </c>
      <c r="B469" t="s">
        <v>2486</v>
      </c>
      <c r="C469" t="s">
        <v>202</v>
      </c>
      <c r="D469" t="s">
        <v>2487</v>
      </c>
      <c r="E469" s="1">
        <v>43229</v>
      </c>
      <c r="F469" s="1">
        <v>44040</v>
      </c>
      <c r="G469" s="1">
        <v>44579</v>
      </c>
      <c r="H469" s="1">
        <v>44579</v>
      </c>
      <c r="I469" t="s">
        <v>2488</v>
      </c>
      <c r="J469" t="s">
        <v>2489</v>
      </c>
    </row>
    <row r="470" spans="1:10">
      <c r="A470" t="s">
        <v>2546</v>
      </c>
      <c r="B470" t="s">
        <v>2547</v>
      </c>
      <c r="C470" t="s">
        <v>2548</v>
      </c>
      <c r="D470" t="s">
        <v>2549</v>
      </c>
      <c r="E470" s="1">
        <v>43473</v>
      </c>
      <c r="F470" s="1">
        <v>43966</v>
      </c>
      <c r="G470" s="1">
        <v>44579</v>
      </c>
      <c r="H470" s="1">
        <v>44579</v>
      </c>
      <c r="I470" t="s">
        <v>2550</v>
      </c>
      <c r="J470" t="s">
        <v>2551</v>
      </c>
    </row>
    <row r="471" spans="1:10">
      <c r="A471" t="s">
        <v>2615</v>
      </c>
      <c r="B471" t="s">
        <v>2616</v>
      </c>
      <c r="C471" t="s">
        <v>449</v>
      </c>
      <c r="D471" t="s">
        <v>2617</v>
      </c>
      <c r="E471" s="1">
        <v>40371</v>
      </c>
      <c r="F471" s="1">
        <v>44084</v>
      </c>
      <c r="G471" s="1">
        <v>44572</v>
      </c>
      <c r="H471" s="1">
        <v>44572</v>
      </c>
      <c r="I471" t="s">
        <v>2618</v>
      </c>
      <c r="J471" t="s">
        <v>2619</v>
      </c>
    </row>
    <row r="472" spans="1:10">
      <c r="A472" t="s">
        <v>2629</v>
      </c>
      <c r="B472" t="s">
        <v>2630</v>
      </c>
      <c r="C472" t="s">
        <v>2631</v>
      </c>
      <c r="D472" t="s">
        <v>2632</v>
      </c>
      <c r="E472" s="1">
        <v>43931</v>
      </c>
      <c r="F472" s="1">
        <v>44173</v>
      </c>
      <c r="G472" s="1">
        <v>44572</v>
      </c>
      <c r="H472" s="1">
        <v>44572</v>
      </c>
      <c r="I472" t="s">
        <v>2633</v>
      </c>
      <c r="J472" t="s">
        <v>2634</v>
      </c>
    </row>
    <row r="473" spans="1:10">
      <c r="A473" t="s">
        <v>2590</v>
      </c>
      <c r="B473" t="s">
        <v>2591</v>
      </c>
      <c r="C473" t="s">
        <v>1627</v>
      </c>
      <c r="D473" t="s">
        <v>2592</v>
      </c>
      <c r="E473" s="1">
        <v>42760</v>
      </c>
      <c r="F473" s="1">
        <v>42760</v>
      </c>
      <c r="G473" s="1">
        <v>44572</v>
      </c>
      <c r="H473" s="1">
        <v>44572</v>
      </c>
      <c r="I473" t="s">
        <v>2593</v>
      </c>
      <c r="J473" t="s">
        <v>2594</v>
      </c>
    </row>
    <row r="474" spans="1:10">
      <c r="A474" t="s">
        <v>2595</v>
      </c>
      <c r="B474" t="s">
        <v>2596</v>
      </c>
      <c r="C474" t="s">
        <v>1229</v>
      </c>
      <c r="D474" t="s">
        <v>2597</v>
      </c>
      <c r="E474" s="1">
        <v>43069</v>
      </c>
      <c r="F474" s="1">
        <v>43069</v>
      </c>
      <c r="G474" s="1">
        <v>44572</v>
      </c>
      <c r="H474" s="1">
        <v>44572</v>
      </c>
      <c r="I474" t="s">
        <v>2598</v>
      </c>
      <c r="J474" t="s">
        <v>2599</v>
      </c>
    </row>
    <row r="475" spans="1:10">
      <c r="A475" t="s">
        <v>2600</v>
      </c>
      <c r="B475" t="s">
        <v>2601</v>
      </c>
      <c r="C475" t="s">
        <v>2602</v>
      </c>
      <c r="D475" t="s">
        <v>2602</v>
      </c>
      <c r="E475" s="1">
        <v>44230</v>
      </c>
      <c r="F475" s="1">
        <v>44230</v>
      </c>
      <c r="G475" s="1">
        <v>44572</v>
      </c>
      <c r="H475" s="1">
        <v>44572</v>
      </c>
      <c r="I475" t="s">
        <v>2603</v>
      </c>
      <c r="J475" t="s">
        <v>2604</v>
      </c>
    </row>
    <row r="476" spans="1:10">
      <c r="A476" t="s">
        <v>2605</v>
      </c>
      <c r="B476" t="s">
        <v>2606</v>
      </c>
      <c r="C476" t="s">
        <v>2607</v>
      </c>
      <c r="D476" t="s">
        <v>2607</v>
      </c>
      <c r="E476" s="1">
        <v>43550</v>
      </c>
      <c r="F476" s="1">
        <v>43916</v>
      </c>
      <c r="G476" s="1">
        <v>44572</v>
      </c>
      <c r="H476" s="1">
        <v>44572</v>
      </c>
      <c r="I476" t="s">
        <v>2608</v>
      </c>
      <c r="J476" t="s">
        <v>2609</v>
      </c>
    </row>
    <row r="477" spans="1:10">
      <c r="A477" t="s">
        <v>2620</v>
      </c>
      <c r="B477" t="s">
        <v>101</v>
      </c>
      <c r="C477" t="s">
        <v>102</v>
      </c>
      <c r="D477" t="s">
        <v>2621</v>
      </c>
      <c r="E477" s="1">
        <v>43689</v>
      </c>
      <c r="F477" s="1">
        <v>43705</v>
      </c>
      <c r="G477" s="1">
        <v>44572</v>
      </c>
      <c r="H477" s="1">
        <v>44572</v>
      </c>
      <c r="I477" t="s">
        <v>2622</v>
      </c>
      <c r="J477" t="s">
        <v>2623</v>
      </c>
    </row>
    <row r="478" spans="1:10">
      <c r="A478" t="s">
        <v>2635</v>
      </c>
      <c r="B478" t="s">
        <v>504</v>
      </c>
      <c r="C478" t="s">
        <v>102</v>
      </c>
      <c r="D478" t="s">
        <v>1209</v>
      </c>
      <c r="E478" s="1">
        <v>43705</v>
      </c>
      <c r="F478" s="1">
        <v>43705</v>
      </c>
      <c r="G478" s="1">
        <v>44572</v>
      </c>
      <c r="H478" s="1">
        <v>44572</v>
      </c>
      <c r="I478" t="s">
        <v>2636</v>
      </c>
      <c r="J478" t="s">
        <v>2637</v>
      </c>
    </row>
    <row r="479" spans="1:10">
      <c r="A479" t="s">
        <v>2624</v>
      </c>
      <c r="B479" t="s">
        <v>2625</v>
      </c>
      <c r="C479" t="s">
        <v>1052</v>
      </c>
      <c r="D479" t="s">
        <v>2626</v>
      </c>
      <c r="E479" s="1">
        <v>43818</v>
      </c>
      <c r="F479" s="1">
        <v>43818</v>
      </c>
      <c r="G479" s="1">
        <v>44572</v>
      </c>
      <c r="H479" s="1">
        <v>44572</v>
      </c>
      <c r="I479" t="s">
        <v>2627</v>
      </c>
      <c r="J479" t="s">
        <v>2628</v>
      </c>
    </row>
    <row r="480" spans="1:10">
      <c r="A480" t="s">
        <v>2584</v>
      </c>
      <c r="B480" t="s">
        <v>2585</v>
      </c>
      <c r="C480" t="s">
        <v>2586</v>
      </c>
      <c r="D480" t="s">
        <v>2587</v>
      </c>
      <c r="E480" s="1">
        <v>42789</v>
      </c>
      <c r="F480" s="1">
        <v>43879</v>
      </c>
      <c r="G480" s="1">
        <v>44572</v>
      </c>
      <c r="H480" s="1">
        <v>44572</v>
      </c>
      <c r="I480" t="s">
        <v>2588</v>
      </c>
      <c r="J480" t="s">
        <v>2589</v>
      </c>
    </row>
    <row r="481" spans="1:10">
      <c r="A481" t="s">
        <v>2610</v>
      </c>
      <c r="B481" t="s">
        <v>2611</v>
      </c>
      <c r="C481" t="s">
        <v>409</v>
      </c>
      <c r="D481" t="s">
        <v>2612</v>
      </c>
      <c r="E481" s="1">
        <v>42643</v>
      </c>
      <c r="F481" s="1">
        <v>43991</v>
      </c>
      <c r="G481" s="1">
        <v>44572</v>
      </c>
      <c r="H481" s="1">
        <v>44572</v>
      </c>
      <c r="I481" t="s">
        <v>2613</v>
      </c>
      <c r="J481" t="s">
        <v>2614</v>
      </c>
    </row>
    <row r="482" spans="1:10">
      <c r="A482" t="s">
        <v>2649</v>
      </c>
      <c r="B482" t="s">
        <v>2650</v>
      </c>
      <c r="C482" t="s">
        <v>2651</v>
      </c>
      <c r="D482" t="s">
        <v>2652</v>
      </c>
      <c r="E482" s="1">
        <v>43665</v>
      </c>
      <c r="F482" s="1">
        <v>43746</v>
      </c>
      <c r="G482" s="1">
        <v>44565</v>
      </c>
      <c r="H482" s="1">
        <v>44565</v>
      </c>
      <c r="I482" t="s">
        <v>2653</v>
      </c>
      <c r="J482" t="s">
        <v>2654</v>
      </c>
    </row>
    <row r="483" spans="1:10">
      <c r="A483" t="s">
        <v>2638</v>
      </c>
      <c r="B483" t="s">
        <v>2639</v>
      </c>
      <c r="C483" t="s">
        <v>1912</v>
      </c>
      <c r="D483" t="s">
        <v>2640</v>
      </c>
      <c r="E483" s="1">
        <v>42671</v>
      </c>
      <c r="F483" s="1">
        <v>44043</v>
      </c>
      <c r="G483" s="1">
        <v>44565</v>
      </c>
      <c r="H483" s="1">
        <v>44565</v>
      </c>
      <c r="I483" t="s">
        <v>2641</v>
      </c>
      <c r="J483" t="s">
        <v>2642</v>
      </c>
    </row>
    <row r="484" spans="1:10">
      <c r="A484" t="s">
        <v>2664</v>
      </c>
      <c r="B484" t="s">
        <v>2665</v>
      </c>
      <c r="C484" t="s">
        <v>102</v>
      </c>
      <c r="D484" t="s">
        <v>2666</v>
      </c>
      <c r="E484" s="1">
        <v>43703</v>
      </c>
      <c r="F484" s="1">
        <v>43738</v>
      </c>
      <c r="G484" s="1">
        <v>44565</v>
      </c>
      <c r="H484" s="1">
        <v>44565</v>
      </c>
      <c r="I484" t="s">
        <v>2667</v>
      </c>
      <c r="J484" t="s">
        <v>2668</v>
      </c>
    </row>
    <row r="485" spans="1:10">
      <c r="A485" t="s">
        <v>2669</v>
      </c>
      <c r="B485" t="s">
        <v>504</v>
      </c>
      <c r="C485" t="s">
        <v>102</v>
      </c>
      <c r="D485" t="s">
        <v>2670</v>
      </c>
      <c r="E485" s="1">
        <v>43704</v>
      </c>
      <c r="F485" s="1">
        <v>43704</v>
      </c>
      <c r="G485" s="1">
        <v>44565</v>
      </c>
      <c r="H485" s="1">
        <v>44565</v>
      </c>
      <c r="I485" t="s">
        <v>2671</v>
      </c>
      <c r="J485" t="s">
        <v>2672</v>
      </c>
    </row>
    <row r="486" spans="1:10">
      <c r="A486" t="s">
        <v>2673</v>
      </c>
      <c r="B486" t="s">
        <v>2674</v>
      </c>
      <c r="C486" t="s">
        <v>102</v>
      </c>
      <c r="D486" t="s">
        <v>2675</v>
      </c>
      <c r="E486" s="1">
        <v>43670</v>
      </c>
      <c r="F486" s="1">
        <v>43706</v>
      </c>
      <c r="G486" s="1">
        <v>44565</v>
      </c>
      <c r="H486" s="1">
        <v>44565</v>
      </c>
      <c r="I486" t="s">
        <v>2676</v>
      </c>
      <c r="J486" t="s">
        <v>2677</v>
      </c>
    </row>
    <row r="487" spans="1:10">
      <c r="A487" t="s">
        <v>2689</v>
      </c>
      <c r="B487" t="s">
        <v>101</v>
      </c>
      <c r="C487" t="s">
        <v>102</v>
      </c>
      <c r="D487" t="s">
        <v>2690</v>
      </c>
      <c r="E487" s="1">
        <v>43707</v>
      </c>
      <c r="F487" s="1">
        <v>43727</v>
      </c>
      <c r="G487" s="1">
        <v>44565</v>
      </c>
      <c r="H487" s="1">
        <v>44565</v>
      </c>
      <c r="I487" t="s">
        <v>2691</v>
      </c>
      <c r="J487" t="s">
        <v>2692</v>
      </c>
    </row>
    <row r="488" spans="1:10">
      <c r="A488" t="s">
        <v>2655</v>
      </c>
      <c r="B488" t="s">
        <v>2656</v>
      </c>
      <c r="C488" t="s">
        <v>2425</v>
      </c>
      <c r="D488" t="s">
        <v>2657</v>
      </c>
      <c r="E488" s="1">
        <v>44140</v>
      </c>
      <c r="F488" s="1">
        <v>44270</v>
      </c>
      <c r="G488" s="1">
        <v>44565</v>
      </c>
      <c r="H488" s="1">
        <v>44565</v>
      </c>
      <c r="I488" t="s">
        <v>2658</v>
      </c>
      <c r="J488" t="s">
        <v>2659</v>
      </c>
    </row>
    <row r="489" spans="1:10">
      <c r="A489" t="s">
        <v>2660</v>
      </c>
      <c r="B489" t="s">
        <v>1406</v>
      </c>
      <c r="C489" t="s">
        <v>148</v>
      </c>
      <c r="D489" t="s">
        <v>2661</v>
      </c>
      <c r="E489" s="1">
        <v>43187</v>
      </c>
      <c r="F489" s="1">
        <v>43545</v>
      </c>
      <c r="G489" s="1">
        <v>44565</v>
      </c>
      <c r="H489" s="1">
        <v>44565</v>
      </c>
      <c r="I489" t="s">
        <v>2662</v>
      </c>
      <c r="J489" t="s">
        <v>2663</v>
      </c>
    </row>
    <row r="490" spans="1:10">
      <c r="A490" t="s">
        <v>2643</v>
      </c>
      <c r="B490" t="s">
        <v>2644</v>
      </c>
      <c r="C490" t="s">
        <v>2645</v>
      </c>
      <c r="D490" t="s">
        <v>2646</v>
      </c>
      <c r="E490" s="1">
        <v>42929</v>
      </c>
      <c r="F490" s="1">
        <v>43294</v>
      </c>
      <c r="G490" s="1">
        <v>44565</v>
      </c>
      <c r="H490" s="1">
        <v>44565</v>
      </c>
      <c r="I490" t="s">
        <v>2647</v>
      </c>
      <c r="J490" t="s">
        <v>2648</v>
      </c>
    </row>
    <row r="491" spans="1:10">
      <c r="A491" t="s">
        <v>2683</v>
      </c>
      <c r="B491" t="s">
        <v>2684</v>
      </c>
      <c r="C491" t="s">
        <v>2685</v>
      </c>
      <c r="D491" t="s">
        <v>2686</v>
      </c>
      <c r="E491" s="1">
        <v>42916</v>
      </c>
      <c r="F491" s="1">
        <v>42916</v>
      </c>
      <c r="G491" s="1">
        <v>44565</v>
      </c>
      <c r="H491" s="1">
        <v>44565</v>
      </c>
      <c r="I491" t="s">
        <v>2687</v>
      </c>
      <c r="J491" t="s">
        <v>2688</v>
      </c>
    </row>
    <row r="492" spans="1:10">
      <c r="A492" t="s">
        <v>2678</v>
      </c>
      <c r="B492" t="s">
        <v>2679</v>
      </c>
      <c r="C492" t="s">
        <v>918</v>
      </c>
      <c r="D492" t="s">
        <v>2680</v>
      </c>
      <c r="E492" s="1">
        <v>43903</v>
      </c>
      <c r="F492" s="1">
        <v>43906</v>
      </c>
      <c r="G492" s="1">
        <v>44565</v>
      </c>
      <c r="H492" s="1">
        <v>44565</v>
      </c>
      <c r="I492" t="s">
        <v>2681</v>
      </c>
      <c r="J492" t="s">
        <v>2682</v>
      </c>
    </row>
    <row r="493" spans="1:10">
      <c r="A493" t="s">
        <v>2790</v>
      </c>
      <c r="B493" t="s">
        <v>2791</v>
      </c>
      <c r="C493" t="s">
        <v>556</v>
      </c>
      <c r="D493" t="s">
        <v>2792</v>
      </c>
      <c r="E493" s="1">
        <v>43122</v>
      </c>
      <c r="F493" s="1">
        <v>43483</v>
      </c>
      <c r="G493" s="1">
        <v>44558</v>
      </c>
      <c r="H493" s="1">
        <v>44558</v>
      </c>
      <c r="I493" t="s">
        <v>2793</v>
      </c>
      <c r="J493" t="s">
        <v>2794</v>
      </c>
    </row>
    <row r="494" spans="1:10">
      <c r="A494" t="s">
        <v>2800</v>
      </c>
      <c r="B494" t="s">
        <v>2801</v>
      </c>
      <c r="C494" t="s">
        <v>556</v>
      </c>
      <c r="D494" t="s">
        <v>2802</v>
      </c>
      <c r="E494" s="1">
        <v>42976</v>
      </c>
      <c r="F494" s="1">
        <v>43339</v>
      </c>
      <c r="G494" s="1">
        <v>44558</v>
      </c>
      <c r="H494" s="1">
        <v>44558</v>
      </c>
      <c r="I494" t="s">
        <v>2803</v>
      </c>
      <c r="J494" t="s">
        <v>2804</v>
      </c>
    </row>
    <row r="495" spans="1:10">
      <c r="A495" t="s">
        <v>2729</v>
      </c>
      <c r="B495" t="s">
        <v>2730</v>
      </c>
      <c r="C495" t="s">
        <v>2731</v>
      </c>
      <c r="D495" t="s">
        <v>2732</v>
      </c>
      <c r="E495" s="1">
        <v>42826</v>
      </c>
      <c r="F495" s="1">
        <v>43084</v>
      </c>
      <c r="G495" s="1">
        <v>44558</v>
      </c>
      <c r="H495" s="1">
        <v>44558</v>
      </c>
      <c r="I495" t="s">
        <v>2733</v>
      </c>
      <c r="J495" t="s">
        <v>2734</v>
      </c>
    </row>
    <row r="496" spans="1:10">
      <c r="A496" t="s">
        <v>2741</v>
      </c>
      <c r="B496" t="s">
        <v>2742</v>
      </c>
      <c r="C496" t="s">
        <v>2743</v>
      </c>
      <c r="D496" t="s">
        <v>2744</v>
      </c>
      <c r="E496" s="1">
        <v>43464</v>
      </c>
      <c r="F496" s="1">
        <v>43789</v>
      </c>
      <c r="G496" s="1">
        <v>44558</v>
      </c>
      <c r="H496" s="1">
        <v>44558</v>
      </c>
      <c r="I496" t="s">
        <v>2745</v>
      </c>
      <c r="J496" t="s">
        <v>2746</v>
      </c>
    </row>
    <row r="497" spans="1:10">
      <c r="A497" t="s">
        <v>2698</v>
      </c>
      <c r="B497" t="s">
        <v>2699</v>
      </c>
      <c r="C497" t="s">
        <v>2700</v>
      </c>
      <c r="D497" t="s">
        <v>2700</v>
      </c>
      <c r="E497" s="1">
        <v>42523</v>
      </c>
      <c r="F497" s="1">
        <v>43593</v>
      </c>
      <c r="G497" s="1">
        <v>44558</v>
      </c>
      <c r="H497" s="1">
        <v>44558</v>
      </c>
      <c r="I497" t="s">
        <v>2701</v>
      </c>
      <c r="J497" t="s">
        <v>2702</v>
      </c>
    </row>
    <row r="498" spans="1:10">
      <c r="A498" t="s">
        <v>2724</v>
      </c>
      <c r="B498" t="s">
        <v>2725</v>
      </c>
      <c r="C498" t="s">
        <v>675</v>
      </c>
      <c r="D498" t="s">
        <v>2726</v>
      </c>
      <c r="E498" s="1">
        <v>44027</v>
      </c>
      <c r="F498" s="1">
        <v>44027</v>
      </c>
      <c r="G498" s="1">
        <v>44558</v>
      </c>
      <c r="H498" s="1">
        <v>44558</v>
      </c>
      <c r="I498" t="s">
        <v>2727</v>
      </c>
      <c r="J498" t="s">
        <v>2728</v>
      </c>
    </row>
    <row r="499" spans="1:10">
      <c r="A499" t="s">
        <v>2747</v>
      </c>
      <c r="B499" t="s">
        <v>2748</v>
      </c>
      <c r="C499" t="s">
        <v>675</v>
      </c>
      <c r="D499" t="s">
        <v>2749</v>
      </c>
      <c r="E499" s="1">
        <v>43437</v>
      </c>
      <c r="F499" s="1">
        <v>44131</v>
      </c>
      <c r="G499" s="1">
        <v>44558</v>
      </c>
      <c r="H499" s="1">
        <v>44558</v>
      </c>
      <c r="I499" t="s">
        <v>2750</v>
      </c>
      <c r="J499" t="s">
        <v>2751</v>
      </c>
    </row>
    <row r="500" spans="1:10">
      <c r="A500" t="s">
        <v>2779</v>
      </c>
      <c r="B500" t="s">
        <v>2780</v>
      </c>
      <c r="C500" t="s">
        <v>2781</v>
      </c>
      <c r="D500" t="s">
        <v>2782</v>
      </c>
      <c r="E500" s="1">
        <v>42881</v>
      </c>
      <c r="F500" s="1">
        <v>43168</v>
      </c>
      <c r="G500" s="1">
        <v>44558</v>
      </c>
      <c r="H500" s="1">
        <v>44558</v>
      </c>
      <c r="I500" t="s">
        <v>2783</v>
      </c>
      <c r="J500" t="s">
        <v>2784</v>
      </c>
    </row>
    <row r="501" spans="1:10">
      <c r="A501" t="s">
        <v>2815</v>
      </c>
      <c r="B501" t="s">
        <v>2816</v>
      </c>
      <c r="C501" t="s">
        <v>307</v>
      </c>
      <c r="D501" t="s">
        <v>2817</v>
      </c>
      <c r="E501" s="1">
        <v>43349</v>
      </c>
      <c r="F501" s="1">
        <v>43349</v>
      </c>
      <c r="G501" s="1">
        <v>44558</v>
      </c>
      <c r="H501" s="1">
        <v>44558</v>
      </c>
      <c r="I501" t="s">
        <v>2818</v>
      </c>
      <c r="J501" t="s">
        <v>2819</v>
      </c>
    </row>
    <row r="502" spans="1:10">
      <c r="A502" t="s">
        <v>2719</v>
      </c>
      <c r="B502" t="s">
        <v>2720</v>
      </c>
      <c r="C502" t="s">
        <v>1627</v>
      </c>
      <c r="D502" t="s">
        <v>2721</v>
      </c>
      <c r="E502" s="1">
        <v>42948</v>
      </c>
      <c r="F502" s="1">
        <v>43312</v>
      </c>
      <c r="G502" s="1">
        <v>44558</v>
      </c>
      <c r="H502" s="1">
        <v>44558</v>
      </c>
      <c r="I502" t="s">
        <v>2722</v>
      </c>
      <c r="J502" t="s">
        <v>2723</v>
      </c>
    </row>
    <row r="503" spans="1:10">
      <c r="A503" t="s">
        <v>2773</v>
      </c>
      <c r="B503" t="s">
        <v>2774</v>
      </c>
      <c r="C503" t="s">
        <v>2775</v>
      </c>
      <c r="D503" t="s">
        <v>2776</v>
      </c>
      <c r="E503" s="1">
        <v>43276</v>
      </c>
      <c r="F503" s="1">
        <v>43633</v>
      </c>
      <c r="G503" s="1">
        <v>44558</v>
      </c>
      <c r="H503" s="1">
        <v>44558</v>
      </c>
      <c r="I503" t="s">
        <v>2777</v>
      </c>
      <c r="J503" t="s">
        <v>2778</v>
      </c>
    </row>
    <row r="504" spans="1:10">
      <c r="A504" t="s">
        <v>2735</v>
      </c>
      <c r="B504" t="s">
        <v>2736</v>
      </c>
      <c r="C504" t="s">
        <v>2737</v>
      </c>
      <c r="D504" t="s">
        <v>2738</v>
      </c>
      <c r="E504" s="1">
        <v>43252</v>
      </c>
      <c r="F504" s="1">
        <v>43614</v>
      </c>
      <c r="G504" s="1">
        <v>44558</v>
      </c>
      <c r="H504" s="1">
        <v>44558</v>
      </c>
      <c r="I504" t="s">
        <v>2739</v>
      </c>
      <c r="J504" t="s">
        <v>2740</v>
      </c>
    </row>
    <row r="505" spans="1:10">
      <c r="A505" t="s">
        <v>2752</v>
      </c>
      <c r="B505" t="s">
        <v>2753</v>
      </c>
      <c r="C505" t="s">
        <v>354</v>
      </c>
      <c r="D505" t="s">
        <v>2754</v>
      </c>
      <c r="E505" s="1">
        <v>43741</v>
      </c>
      <c r="F505" s="1">
        <v>43741</v>
      </c>
      <c r="G505" s="1">
        <v>44558</v>
      </c>
      <c r="H505" s="1">
        <v>44558</v>
      </c>
      <c r="I505" t="s">
        <v>2755</v>
      </c>
      <c r="J505" t="s">
        <v>2756</v>
      </c>
    </row>
    <row r="506" spans="1:10">
      <c r="A506" t="s">
        <v>2767</v>
      </c>
      <c r="B506" t="s">
        <v>2768</v>
      </c>
      <c r="C506" t="s">
        <v>2769</v>
      </c>
      <c r="D506" t="s">
        <v>2770</v>
      </c>
      <c r="E506" s="1">
        <v>43426</v>
      </c>
      <c r="F506" s="1">
        <v>43790</v>
      </c>
      <c r="G506" s="1">
        <v>44558</v>
      </c>
      <c r="H506" s="1">
        <v>44558</v>
      </c>
      <c r="I506" t="s">
        <v>2771</v>
      </c>
      <c r="J506" t="s">
        <v>2772</v>
      </c>
    </row>
    <row r="507" spans="1:10">
      <c r="A507" t="s">
        <v>2763</v>
      </c>
      <c r="B507" t="s">
        <v>2764</v>
      </c>
      <c r="C507" t="s">
        <v>102</v>
      </c>
      <c r="D507" t="s">
        <v>2621</v>
      </c>
      <c r="E507" s="1">
        <v>43675</v>
      </c>
      <c r="F507" s="1">
        <v>43741</v>
      </c>
      <c r="G507" s="1">
        <v>44558</v>
      </c>
      <c r="H507" s="1">
        <v>44558</v>
      </c>
      <c r="I507" t="s">
        <v>2765</v>
      </c>
      <c r="J507" t="s">
        <v>2766</v>
      </c>
    </row>
    <row r="508" spans="1:10">
      <c r="A508" t="s">
        <v>2785</v>
      </c>
      <c r="B508" t="s">
        <v>2786</v>
      </c>
      <c r="C508" t="s">
        <v>102</v>
      </c>
      <c r="D508" t="s">
        <v>2787</v>
      </c>
      <c r="E508" s="1">
        <v>43669</v>
      </c>
      <c r="F508" s="1">
        <v>43790</v>
      </c>
      <c r="G508" s="1">
        <v>44558</v>
      </c>
      <c r="H508" s="1">
        <v>44558</v>
      </c>
      <c r="I508" t="s">
        <v>2788</v>
      </c>
      <c r="J508" t="s">
        <v>2789</v>
      </c>
    </row>
    <row r="509" spans="1:10">
      <c r="A509" t="s">
        <v>2693</v>
      </c>
      <c r="B509" t="s">
        <v>2694</v>
      </c>
      <c r="C509" t="s">
        <v>839</v>
      </c>
      <c r="D509" t="s">
        <v>2695</v>
      </c>
      <c r="E509" s="1">
        <v>44042</v>
      </c>
      <c r="F509" s="1">
        <v>44042</v>
      </c>
      <c r="G509" s="1">
        <v>44558</v>
      </c>
      <c r="H509" s="1">
        <v>44558</v>
      </c>
      <c r="I509" t="s">
        <v>2696</v>
      </c>
      <c r="J509" t="s">
        <v>2697</v>
      </c>
    </row>
    <row r="510" spans="1:10">
      <c r="A510" t="s">
        <v>2709</v>
      </c>
      <c r="B510" t="s">
        <v>2710</v>
      </c>
      <c r="C510" t="s">
        <v>148</v>
      </c>
      <c r="D510" t="s">
        <v>2711</v>
      </c>
      <c r="E510" s="1">
        <v>42915</v>
      </c>
      <c r="F510" s="1">
        <v>43251</v>
      </c>
      <c r="G510" s="1">
        <v>44558</v>
      </c>
      <c r="H510" s="1">
        <v>44558</v>
      </c>
      <c r="I510" t="s">
        <v>2712</v>
      </c>
      <c r="J510" t="s">
        <v>2713</v>
      </c>
    </row>
    <row r="511" spans="1:10">
      <c r="A511" t="s">
        <v>2810</v>
      </c>
      <c r="B511" t="s">
        <v>2811</v>
      </c>
      <c r="C511" t="s">
        <v>2812</v>
      </c>
      <c r="D511" t="s">
        <v>2812</v>
      </c>
      <c r="E511" s="1">
        <v>42578</v>
      </c>
      <c r="F511" s="1">
        <v>42943</v>
      </c>
      <c r="G511" s="1">
        <v>44558</v>
      </c>
      <c r="H511" s="1">
        <v>44558</v>
      </c>
      <c r="I511" t="s">
        <v>2813</v>
      </c>
      <c r="J511" t="s">
        <v>2814</v>
      </c>
    </row>
    <row r="512" spans="1:10">
      <c r="A512" t="s">
        <v>2714</v>
      </c>
      <c r="B512" t="s">
        <v>2715</v>
      </c>
      <c r="C512" t="s">
        <v>730</v>
      </c>
      <c r="D512" t="s">
        <v>2716</v>
      </c>
      <c r="E512" s="1">
        <v>43630</v>
      </c>
      <c r="F512" s="1">
        <v>43693</v>
      </c>
      <c r="G512" s="1">
        <v>44558</v>
      </c>
      <c r="H512" s="1">
        <v>44558</v>
      </c>
      <c r="I512" t="s">
        <v>2717</v>
      </c>
      <c r="J512" t="s">
        <v>2718</v>
      </c>
    </row>
    <row r="513" spans="1:10">
      <c r="A513" t="s">
        <v>2805</v>
      </c>
      <c r="B513" t="s">
        <v>2806</v>
      </c>
      <c r="C513" t="s">
        <v>2807</v>
      </c>
      <c r="D513" t="s">
        <v>2807</v>
      </c>
      <c r="E513" s="1">
        <v>43528</v>
      </c>
      <c r="F513" s="1">
        <v>43893</v>
      </c>
      <c r="G513" s="1">
        <v>44558</v>
      </c>
      <c r="H513" s="1">
        <v>44558</v>
      </c>
      <c r="I513" t="s">
        <v>2808</v>
      </c>
      <c r="J513" t="s">
        <v>2809</v>
      </c>
    </row>
    <row r="514" spans="1:10">
      <c r="A514" t="s">
        <v>2795</v>
      </c>
      <c r="B514" t="s">
        <v>2796</v>
      </c>
      <c r="C514" t="s">
        <v>2441</v>
      </c>
      <c r="D514" t="s">
        <v>2797</v>
      </c>
      <c r="E514" s="1">
        <v>43476</v>
      </c>
      <c r="F514" s="1">
        <v>43839</v>
      </c>
      <c r="G514" s="1">
        <v>44558</v>
      </c>
      <c r="H514" s="1">
        <v>44558</v>
      </c>
      <c r="I514" t="s">
        <v>2798</v>
      </c>
      <c r="J514" t="s">
        <v>2799</v>
      </c>
    </row>
    <row r="515" spans="1:10">
      <c r="A515" t="s">
        <v>2757</v>
      </c>
      <c r="B515" t="s">
        <v>2758</v>
      </c>
      <c r="C515" t="s">
        <v>2759</v>
      </c>
      <c r="D515" t="s">
        <v>2760</v>
      </c>
      <c r="E515" s="1">
        <v>42164</v>
      </c>
      <c r="F515" s="1">
        <v>44103</v>
      </c>
      <c r="G515" s="1">
        <v>44558</v>
      </c>
      <c r="H515" s="1">
        <v>44558</v>
      </c>
      <c r="I515" t="s">
        <v>2761</v>
      </c>
      <c r="J515" t="s">
        <v>2762</v>
      </c>
    </row>
    <row r="516" spans="1:10">
      <c r="A516" t="s">
        <v>2703</v>
      </c>
      <c r="B516" t="s">
        <v>2704</v>
      </c>
      <c r="C516" t="s">
        <v>2705</v>
      </c>
      <c r="D516" t="s">
        <v>2706</v>
      </c>
      <c r="E516" s="1">
        <v>41470</v>
      </c>
      <c r="F516" s="1">
        <v>44063</v>
      </c>
      <c r="G516" s="1">
        <v>44558</v>
      </c>
      <c r="H516" s="1">
        <v>44558</v>
      </c>
      <c r="I516" t="s">
        <v>2707</v>
      </c>
      <c r="J516" t="s">
        <v>2708</v>
      </c>
    </row>
    <row r="517" spans="1:10">
      <c r="A517" t="s">
        <v>2832</v>
      </c>
      <c r="B517" t="s">
        <v>2833</v>
      </c>
      <c r="C517" t="s">
        <v>60</v>
      </c>
      <c r="D517" t="s">
        <v>2834</v>
      </c>
      <c r="E517" s="1">
        <v>43810</v>
      </c>
      <c r="F517" s="1">
        <v>43810</v>
      </c>
      <c r="G517" s="1">
        <v>44551</v>
      </c>
      <c r="H517" s="1">
        <v>44551</v>
      </c>
      <c r="I517" t="s">
        <v>2835</v>
      </c>
      <c r="J517" t="s">
        <v>2836</v>
      </c>
    </row>
    <row r="518" spans="1:10">
      <c r="A518" t="s">
        <v>2837</v>
      </c>
      <c r="B518" t="s">
        <v>2838</v>
      </c>
      <c r="C518" t="s">
        <v>449</v>
      </c>
      <c r="D518" t="s">
        <v>2839</v>
      </c>
      <c r="E518" s="1">
        <v>40721</v>
      </c>
      <c r="F518" s="1">
        <v>43560</v>
      </c>
      <c r="G518" s="1">
        <v>44551</v>
      </c>
      <c r="H518" s="1">
        <v>44551</v>
      </c>
      <c r="I518" t="s">
        <v>2840</v>
      </c>
      <c r="J518" t="s">
        <v>2841</v>
      </c>
    </row>
    <row r="519" spans="1:10">
      <c r="A519" t="s">
        <v>2826</v>
      </c>
      <c r="B519" t="s">
        <v>2827</v>
      </c>
      <c r="C519" t="s">
        <v>2828</v>
      </c>
      <c r="D519" t="s">
        <v>2829</v>
      </c>
      <c r="E519" s="1">
        <v>42256</v>
      </c>
      <c r="F519" s="1">
        <v>43168</v>
      </c>
      <c r="G519" s="1">
        <v>44551</v>
      </c>
      <c r="H519" s="1">
        <v>44551</v>
      </c>
      <c r="I519" t="s">
        <v>2830</v>
      </c>
      <c r="J519" t="s">
        <v>2831</v>
      </c>
    </row>
    <row r="520" spans="1:10">
      <c r="A520" t="s">
        <v>2820</v>
      </c>
      <c r="B520" t="s">
        <v>2821</v>
      </c>
      <c r="C520" t="s">
        <v>2822</v>
      </c>
      <c r="D520" t="s">
        <v>2823</v>
      </c>
      <c r="E520" s="1">
        <v>43263</v>
      </c>
      <c r="F520" s="1">
        <v>43263</v>
      </c>
      <c r="G520" s="1">
        <v>44551</v>
      </c>
      <c r="H520" s="1">
        <v>44551</v>
      </c>
      <c r="I520" t="s">
        <v>2824</v>
      </c>
      <c r="J520" t="s">
        <v>2825</v>
      </c>
    </row>
    <row r="521" spans="1:10">
      <c r="A521" t="s">
        <v>2842</v>
      </c>
      <c r="B521" t="s">
        <v>2843</v>
      </c>
      <c r="C521" t="s">
        <v>601</v>
      </c>
      <c r="D521" t="s">
        <v>2844</v>
      </c>
      <c r="E521" s="1">
        <v>43007</v>
      </c>
      <c r="F521" s="1">
        <v>43648</v>
      </c>
      <c r="G521" s="1">
        <v>44551</v>
      </c>
      <c r="H521" s="1">
        <v>44551</v>
      </c>
      <c r="I521" t="s">
        <v>2845</v>
      </c>
      <c r="J521" t="s">
        <v>2846</v>
      </c>
    </row>
    <row r="522" spans="1:10">
      <c r="A522" t="s">
        <v>2847</v>
      </c>
      <c r="B522" t="s">
        <v>2848</v>
      </c>
      <c r="C522" t="s">
        <v>2548</v>
      </c>
      <c r="D522" t="s">
        <v>2549</v>
      </c>
      <c r="E522" s="1">
        <v>43109</v>
      </c>
      <c r="F522" s="1">
        <v>43966</v>
      </c>
      <c r="G522" s="1">
        <v>44551</v>
      </c>
      <c r="H522" s="1">
        <v>44551</v>
      </c>
      <c r="I522" t="s">
        <v>2849</v>
      </c>
      <c r="J522" t="s">
        <v>2850</v>
      </c>
    </row>
    <row r="523" spans="1:10">
      <c r="A523" t="s">
        <v>2851</v>
      </c>
      <c r="B523" t="s">
        <v>2852</v>
      </c>
      <c r="C523" t="s">
        <v>2853</v>
      </c>
      <c r="D523" t="s">
        <v>2854</v>
      </c>
      <c r="E523" s="1">
        <v>41364</v>
      </c>
      <c r="F523" s="1">
        <v>43438</v>
      </c>
      <c r="G523" s="1">
        <v>44551</v>
      </c>
      <c r="H523" s="1">
        <v>44551</v>
      </c>
      <c r="I523" t="s">
        <v>2855</v>
      </c>
      <c r="J523" t="s">
        <v>2856</v>
      </c>
    </row>
    <row r="524" spans="1:10">
      <c r="A524" t="s">
        <v>2863</v>
      </c>
      <c r="B524" t="s">
        <v>2864</v>
      </c>
      <c r="C524" t="s">
        <v>2865</v>
      </c>
      <c r="D524" t="s">
        <v>2865</v>
      </c>
      <c r="E524" s="1">
        <v>42824</v>
      </c>
      <c r="F524" s="1">
        <v>43188</v>
      </c>
      <c r="G524" s="1">
        <v>44544</v>
      </c>
      <c r="H524" s="1">
        <v>44544</v>
      </c>
      <c r="I524" t="s">
        <v>2866</v>
      </c>
      <c r="J524" t="s">
        <v>2867</v>
      </c>
    </row>
    <row r="525" spans="1:10">
      <c r="A525" t="s">
        <v>2884</v>
      </c>
      <c r="B525" t="s">
        <v>2885</v>
      </c>
      <c r="C525" t="s">
        <v>1661</v>
      </c>
      <c r="D525" t="s">
        <v>2886</v>
      </c>
      <c r="E525" s="1">
        <v>43056</v>
      </c>
      <c r="F525" s="1">
        <v>44158</v>
      </c>
      <c r="G525" s="1">
        <v>44544</v>
      </c>
      <c r="H525" s="1">
        <v>44544</v>
      </c>
      <c r="I525" t="s">
        <v>2887</v>
      </c>
      <c r="J525" t="s">
        <v>2888</v>
      </c>
    </row>
    <row r="526" spans="1:10">
      <c r="A526" t="s">
        <v>2906</v>
      </c>
      <c r="B526" t="s">
        <v>2907</v>
      </c>
      <c r="C526" t="s">
        <v>172</v>
      </c>
      <c r="D526" t="s">
        <v>2908</v>
      </c>
      <c r="E526" s="1">
        <v>43857</v>
      </c>
      <c r="F526" s="1">
        <v>43857</v>
      </c>
      <c r="G526" s="1">
        <v>44544</v>
      </c>
      <c r="H526" s="1">
        <v>44544</v>
      </c>
      <c r="I526" t="s">
        <v>2909</v>
      </c>
      <c r="J526" t="s">
        <v>2910</v>
      </c>
    </row>
    <row r="527" spans="1:10">
      <c r="A527" t="s">
        <v>2857</v>
      </c>
      <c r="B527" t="s">
        <v>2858</v>
      </c>
      <c r="C527" t="s">
        <v>2859</v>
      </c>
      <c r="D527" t="s">
        <v>2860</v>
      </c>
      <c r="E527" s="1">
        <v>43035</v>
      </c>
      <c r="F527" s="1">
        <v>43945</v>
      </c>
      <c r="G527" s="1">
        <v>44544</v>
      </c>
      <c r="H527" s="1">
        <v>44544</v>
      </c>
      <c r="I527" t="s">
        <v>2861</v>
      </c>
      <c r="J527" t="s">
        <v>2862</v>
      </c>
    </row>
    <row r="528" spans="1:10">
      <c r="A528" t="s">
        <v>2889</v>
      </c>
      <c r="B528" t="s">
        <v>2890</v>
      </c>
      <c r="C528" t="s">
        <v>102</v>
      </c>
      <c r="D528" t="s">
        <v>2891</v>
      </c>
      <c r="E528" s="1">
        <v>43641</v>
      </c>
      <c r="F528" s="1">
        <v>43711</v>
      </c>
      <c r="G528" s="1">
        <v>44544</v>
      </c>
      <c r="H528" s="1">
        <v>44544</v>
      </c>
      <c r="I528" t="s">
        <v>2892</v>
      </c>
      <c r="J528" t="s">
        <v>2893</v>
      </c>
    </row>
    <row r="529" spans="1:10">
      <c r="A529" t="s">
        <v>2900</v>
      </c>
      <c r="B529" t="s">
        <v>2901</v>
      </c>
      <c r="C529" t="s">
        <v>2902</v>
      </c>
      <c r="D529" t="s">
        <v>2903</v>
      </c>
      <c r="E529" s="1">
        <v>43700</v>
      </c>
      <c r="F529" s="1">
        <v>44064</v>
      </c>
      <c r="G529" s="1">
        <v>44544</v>
      </c>
      <c r="H529" s="1">
        <v>44544</v>
      </c>
      <c r="I529" t="s">
        <v>2904</v>
      </c>
      <c r="J529" t="s">
        <v>2905</v>
      </c>
    </row>
    <row r="530" spans="1:10">
      <c r="A530" t="s">
        <v>2879</v>
      </c>
      <c r="B530" t="s">
        <v>2880</v>
      </c>
      <c r="C530" t="s">
        <v>2881</v>
      </c>
      <c r="D530" t="s">
        <v>2881</v>
      </c>
      <c r="E530" s="1">
        <v>39079</v>
      </c>
      <c r="F530" s="1">
        <v>43655</v>
      </c>
      <c r="G530" s="1">
        <v>44544</v>
      </c>
      <c r="H530" s="1">
        <v>44544</v>
      </c>
      <c r="I530" t="s">
        <v>2882</v>
      </c>
      <c r="J530" t="s">
        <v>2883</v>
      </c>
    </row>
    <row r="531" spans="1:10">
      <c r="A531" t="s">
        <v>2868</v>
      </c>
      <c r="B531" t="s">
        <v>2869</v>
      </c>
      <c r="C531" t="s">
        <v>851</v>
      </c>
      <c r="D531" t="s">
        <v>2870</v>
      </c>
      <c r="E531" s="1">
        <v>41828</v>
      </c>
      <c r="F531" s="1">
        <v>43866</v>
      </c>
      <c r="G531" s="1">
        <v>44544</v>
      </c>
      <c r="H531" s="1">
        <v>44544</v>
      </c>
      <c r="I531" t="s">
        <v>2871</v>
      </c>
      <c r="J531" t="s">
        <v>2872</v>
      </c>
    </row>
    <row r="532" spans="1:10">
      <c r="A532" t="s">
        <v>2911</v>
      </c>
      <c r="B532" t="s">
        <v>2912</v>
      </c>
      <c r="C532" t="s">
        <v>2913</v>
      </c>
      <c r="D532" t="s">
        <v>2914</v>
      </c>
      <c r="E532" s="1">
        <v>42627</v>
      </c>
      <c r="F532" s="1">
        <v>42990</v>
      </c>
      <c r="G532" s="1">
        <v>44544</v>
      </c>
      <c r="H532" s="1">
        <v>44544</v>
      </c>
      <c r="I532" t="s">
        <v>2915</v>
      </c>
      <c r="J532" t="s">
        <v>2916</v>
      </c>
    </row>
    <row r="533" spans="1:10">
      <c r="A533" t="s">
        <v>2873</v>
      </c>
      <c r="B533" t="s">
        <v>2874</v>
      </c>
      <c r="C533" t="s">
        <v>2875</v>
      </c>
      <c r="D533" t="s">
        <v>2876</v>
      </c>
      <c r="E533" s="1">
        <v>42291</v>
      </c>
      <c r="F533" s="1">
        <v>42986</v>
      </c>
      <c r="G533" s="1">
        <v>44544</v>
      </c>
      <c r="H533" s="1">
        <v>44544</v>
      </c>
      <c r="I533" t="s">
        <v>2877</v>
      </c>
      <c r="J533" t="s">
        <v>2878</v>
      </c>
    </row>
    <row r="534" spans="1:10">
      <c r="A534" t="s">
        <v>2894</v>
      </c>
      <c r="B534" t="s">
        <v>2895</v>
      </c>
      <c r="C534" t="s">
        <v>2896</v>
      </c>
      <c r="D534" t="s">
        <v>2897</v>
      </c>
      <c r="E534" s="1">
        <v>42996</v>
      </c>
      <c r="F534" s="1">
        <v>43819</v>
      </c>
      <c r="G534" s="1">
        <v>44544</v>
      </c>
      <c r="H534" s="1">
        <v>44544</v>
      </c>
      <c r="I534" t="s">
        <v>2898</v>
      </c>
      <c r="J534" t="s">
        <v>2899</v>
      </c>
    </row>
    <row r="535" spans="1:10">
      <c r="A535" t="s">
        <v>2981</v>
      </c>
      <c r="B535" t="s">
        <v>2982</v>
      </c>
      <c r="C535" t="s">
        <v>1531</v>
      </c>
      <c r="D535" t="s">
        <v>2983</v>
      </c>
      <c r="E535" s="1">
        <v>41802</v>
      </c>
      <c r="F535" s="1">
        <v>42027</v>
      </c>
      <c r="G535" s="1">
        <v>44537</v>
      </c>
      <c r="H535" s="1">
        <v>44537</v>
      </c>
      <c r="I535" t="s">
        <v>2984</v>
      </c>
      <c r="J535" t="s">
        <v>2985</v>
      </c>
    </row>
    <row r="536" spans="1:10">
      <c r="A536" t="s">
        <v>2933</v>
      </c>
      <c r="B536" t="s">
        <v>2934</v>
      </c>
      <c r="C536" t="s">
        <v>2935</v>
      </c>
      <c r="D536" t="s">
        <v>2936</v>
      </c>
      <c r="E536" s="1">
        <v>41152</v>
      </c>
      <c r="F536" s="1">
        <v>43865</v>
      </c>
      <c r="G536" s="1">
        <v>44537</v>
      </c>
      <c r="H536" s="1">
        <v>44537</v>
      </c>
      <c r="I536" t="s">
        <v>2937</v>
      </c>
      <c r="J536" t="s">
        <v>2938</v>
      </c>
    </row>
    <row r="537" spans="1:10">
      <c r="A537" t="s">
        <v>2944</v>
      </c>
      <c r="B537" t="s">
        <v>2945</v>
      </c>
      <c r="C537" t="s">
        <v>790</v>
      </c>
      <c r="D537" t="s">
        <v>2946</v>
      </c>
      <c r="E537" s="1">
        <v>43845</v>
      </c>
      <c r="F537" s="1">
        <v>43845</v>
      </c>
      <c r="G537" s="1">
        <v>44537</v>
      </c>
      <c r="H537" s="1">
        <v>44537</v>
      </c>
      <c r="I537" t="s">
        <v>2947</v>
      </c>
      <c r="J537" t="s">
        <v>2948</v>
      </c>
    </row>
    <row r="538" spans="1:10">
      <c r="A538" t="s">
        <v>2954</v>
      </c>
      <c r="B538" t="s">
        <v>2955</v>
      </c>
      <c r="C538" t="s">
        <v>2956</v>
      </c>
      <c r="D538" t="s">
        <v>2957</v>
      </c>
      <c r="E538" s="1">
        <v>41946</v>
      </c>
      <c r="F538" s="1">
        <v>44043</v>
      </c>
      <c r="G538" s="1">
        <v>44537</v>
      </c>
      <c r="H538" s="1">
        <v>44537</v>
      </c>
      <c r="I538" t="s">
        <v>2958</v>
      </c>
      <c r="J538" t="s">
        <v>2959</v>
      </c>
    </row>
    <row r="539" spans="1:10">
      <c r="A539" t="s">
        <v>2977</v>
      </c>
      <c r="B539" t="s">
        <v>89</v>
      </c>
      <c r="C539" t="s">
        <v>90</v>
      </c>
      <c r="D539" t="s">
        <v>2978</v>
      </c>
      <c r="E539" s="1">
        <v>43067</v>
      </c>
      <c r="F539" s="1">
        <v>43341</v>
      </c>
      <c r="G539" s="1">
        <v>44537</v>
      </c>
      <c r="H539" s="1">
        <v>44537</v>
      </c>
      <c r="I539" t="s">
        <v>2979</v>
      </c>
      <c r="J539" t="s">
        <v>2980</v>
      </c>
    </row>
    <row r="540" spans="1:10">
      <c r="A540" t="s">
        <v>2966</v>
      </c>
      <c r="B540" t="s">
        <v>2967</v>
      </c>
      <c r="C540" t="s">
        <v>72</v>
      </c>
      <c r="D540" t="s">
        <v>2968</v>
      </c>
      <c r="E540" s="1">
        <v>43378</v>
      </c>
      <c r="F540" s="1">
        <v>43742</v>
      </c>
      <c r="G540" s="1">
        <v>44537</v>
      </c>
      <c r="H540" s="1">
        <v>44537</v>
      </c>
      <c r="I540" t="s">
        <v>2969</v>
      </c>
      <c r="J540" t="s">
        <v>2970</v>
      </c>
    </row>
    <row r="541" spans="1:10">
      <c r="A541" t="s">
        <v>2939</v>
      </c>
      <c r="B541" t="s">
        <v>2940</v>
      </c>
      <c r="C541" t="s">
        <v>637</v>
      </c>
      <c r="D541" t="s">
        <v>2941</v>
      </c>
      <c r="E541" s="1">
        <v>43594</v>
      </c>
      <c r="F541" s="1">
        <v>43661</v>
      </c>
      <c r="G541" s="1">
        <v>44537</v>
      </c>
      <c r="H541" s="1">
        <v>44537</v>
      </c>
      <c r="I541" t="s">
        <v>2942</v>
      </c>
      <c r="J541" t="s">
        <v>2943</v>
      </c>
    </row>
    <row r="542" spans="1:10">
      <c r="A542" t="s">
        <v>2949</v>
      </c>
      <c r="B542" t="s">
        <v>2950</v>
      </c>
      <c r="C542" t="s">
        <v>874</v>
      </c>
      <c r="D542" t="s">
        <v>2951</v>
      </c>
      <c r="E542" s="1">
        <v>42754</v>
      </c>
      <c r="F542" s="1">
        <v>43777</v>
      </c>
      <c r="G542" s="1">
        <v>44537</v>
      </c>
      <c r="H542" s="1">
        <v>44537</v>
      </c>
      <c r="I542" t="s">
        <v>2952</v>
      </c>
      <c r="J542" t="s">
        <v>2953</v>
      </c>
    </row>
    <row r="543" spans="1:10">
      <c r="A543" t="s">
        <v>2922</v>
      </c>
      <c r="B543" t="s">
        <v>2923</v>
      </c>
      <c r="C543" t="s">
        <v>2924</v>
      </c>
      <c r="D543" t="s">
        <v>2925</v>
      </c>
      <c r="E543" s="1">
        <v>42656</v>
      </c>
      <c r="F543" s="1">
        <v>43882</v>
      </c>
      <c r="G543" s="1">
        <v>44537</v>
      </c>
      <c r="H543" s="1">
        <v>44537</v>
      </c>
      <c r="I543" t="s">
        <v>2926</v>
      </c>
      <c r="J543" t="s">
        <v>2927</v>
      </c>
    </row>
    <row r="544" spans="1:10">
      <c r="A544" t="s">
        <v>2971</v>
      </c>
      <c r="B544" t="s">
        <v>2972</v>
      </c>
      <c r="C544" t="s">
        <v>2973</v>
      </c>
      <c r="D544" t="s">
        <v>2974</v>
      </c>
      <c r="E544" s="1">
        <v>43780</v>
      </c>
      <c r="F544" s="1">
        <v>44146</v>
      </c>
      <c r="G544" s="1">
        <v>44537</v>
      </c>
      <c r="H544" s="1">
        <v>44537</v>
      </c>
      <c r="I544" t="s">
        <v>2975</v>
      </c>
      <c r="J544" t="s">
        <v>2976</v>
      </c>
    </row>
    <row r="545" spans="1:10">
      <c r="A545" t="s">
        <v>2960</v>
      </c>
      <c r="B545" t="s">
        <v>2961</v>
      </c>
      <c r="C545" t="s">
        <v>2962</v>
      </c>
      <c r="D545" t="s">
        <v>2963</v>
      </c>
      <c r="E545" s="1">
        <v>43047</v>
      </c>
      <c r="F545" s="1">
        <v>44099</v>
      </c>
      <c r="G545" s="1">
        <v>44537</v>
      </c>
      <c r="H545" s="1">
        <v>44537</v>
      </c>
      <c r="I545" t="s">
        <v>2964</v>
      </c>
      <c r="J545" t="s">
        <v>2965</v>
      </c>
    </row>
    <row r="546" spans="1:10">
      <c r="A546" t="s">
        <v>2917</v>
      </c>
      <c r="B546" t="s">
        <v>2918</v>
      </c>
      <c r="C546" t="s">
        <v>202</v>
      </c>
      <c r="D546" t="s">
        <v>2919</v>
      </c>
      <c r="E546" s="1">
        <v>42850</v>
      </c>
      <c r="F546" s="1">
        <v>43657</v>
      </c>
      <c r="G546" s="1">
        <v>44537</v>
      </c>
      <c r="H546" s="1">
        <v>44537</v>
      </c>
      <c r="I546" t="s">
        <v>2920</v>
      </c>
      <c r="J546" t="s">
        <v>2921</v>
      </c>
    </row>
    <row r="547" spans="1:10">
      <c r="A547" t="s">
        <v>2928</v>
      </c>
      <c r="B547" t="s">
        <v>2929</v>
      </c>
      <c r="C547" t="s">
        <v>1097</v>
      </c>
      <c r="D547" t="s">
        <v>2930</v>
      </c>
      <c r="E547" s="1">
        <v>42886</v>
      </c>
      <c r="F547" s="1">
        <v>44022</v>
      </c>
      <c r="G547" s="1">
        <v>44537</v>
      </c>
      <c r="H547" s="1">
        <v>44537</v>
      </c>
      <c r="I547" t="s">
        <v>2931</v>
      </c>
      <c r="J547" t="s">
        <v>2932</v>
      </c>
    </row>
    <row r="548" spans="1:10">
      <c r="A548" t="s">
        <v>2997</v>
      </c>
      <c r="B548" t="s">
        <v>2998</v>
      </c>
      <c r="C548" t="s">
        <v>136</v>
      </c>
      <c r="D548" t="s">
        <v>2999</v>
      </c>
      <c r="E548" s="1">
        <v>42294</v>
      </c>
      <c r="F548" s="1">
        <v>43606</v>
      </c>
      <c r="G548" s="1">
        <v>44530</v>
      </c>
      <c r="H548" s="1">
        <v>44530</v>
      </c>
      <c r="I548" t="s">
        <v>3000</v>
      </c>
      <c r="J548" t="s">
        <v>3001</v>
      </c>
    </row>
    <row r="549" spans="1:10">
      <c r="A549" t="s">
        <v>3002</v>
      </c>
      <c r="B549" t="s">
        <v>3003</v>
      </c>
      <c r="C549" t="s">
        <v>18</v>
      </c>
      <c r="D549" t="s">
        <v>3004</v>
      </c>
      <c r="E549" s="1">
        <v>43198</v>
      </c>
      <c r="F549" s="1">
        <v>43559</v>
      </c>
      <c r="G549" s="1">
        <v>44530</v>
      </c>
      <c r="H549" s="1">
        <v>44530</v>
      </c>
      <c r="I549" t="s">
        <v>3005</v>
      </c>
      <c r="J549" t="s">
        <v>3006</v>
      </c>
    </row>
    <row r="550" spans="1:10">
      <c r="A550" t="s">
        <v>2986</v>
      </c>
      <c r="B550" t="s">
        <v>2987</v>
      </c>
      <c r="C550" t="s">
        <v>2988</v>
      </c>
      <c r="D550" t="s">
        <v>2989</v>
      </c>
      <c r="E550" s="1">
        <v>43314</v>
      </c>
      <c r="F550" s="1">
        <v>43675</v>
      </c>
      <c r="G550" s="1">
        <v>44530</v>
      </c>
      <c r="H550" s="1">
        <v>44530</v>
      </c>
      <c r="I550" t="s">
        <v>2990</v>
      </c>
      <c r="J550" t="s">
        <v>2991</v>
      </c>
    </row>
    <row r="551" spans="1:10">
      <c r="A551" t="s">
        <v>3038</v>
      </c>
      <c r="B551" t="s">
        <v>3039</v>
      </c>
      <c r="C551" t="s">
        <v>307</v>
      </c>
      <c r="D551" t="s">
        <v>3040</v>
      </c>
      <c r="E551" s="1">
        <v>43461</v>
      </c>
      <c r="F551" s="1">
        <v>43586</v>
      </c>
      <c r="G551" s="1">
        <v>44530</v>
      </c>
      <c r="H551" s="1">
        <v>44530</v>
      </c>
      <c r="I551" t="s">
        <v>3041</v>
      </c>
      <c r="J551" t="s">
        <v>3042</v>
      </c>
    </row>
    <row r="552" spans="1:10">
      <c r="A552" t="s">
        <v>3023</v>
      </c>
      <c r="B552" t="s">
        <v>3024</v>
      </c>
      <c r="C552" t="s">
        <v>3025</v>
      </c>
      <c r="D552" t="s">
        <v>3025</v>
      </c>
      <c r="E552" s="1">
        <v>43852</v>
      </c>
      <c r="F552" s="1">
        <v>43852</v>
      </c>
      <c r="G552" s="1">
        <v>44530</v>
      </c>
      <c r="H552" s="1">
        <v>44530</v>
      </c>
      <c r="I552" t="s">
        <v>3026</v>
      </c>
      <c r="J552" t="s">
        <v>3027</v>
      </c>
    </row>
    <row r="553" spans="1:10">
      <c r="A553" t="s">
        <v>3028</v>
      </c>
      <c r="B553" t="s">
        <v>3029</v>
      </c>
      <c r="C553" t="s">
        <v>102</v>
      </c>
      <c r="D553" t="s">
        <v>3030</v>
      </c>
      <c r="E553" s="1">
        <v>43703</v>
      </c>
      <c r="F553" s="1">
        <v>43711</v>
      </c>
      <c r="G553" s="1">
        <v>44530</v>
      </c>
      <c r="H553" s="1">
        <v>44530</v>
      </c>
      <c r="I553" t="s">
        <v>3031</v>
      </c>
      <c r="J553" t="s">
        <v>3032</v>
      </c>
    </row>
    <row r="554" spans="1:10">
      <c r="A554" t="s">
        <v>3033</v>
      </c>
      <c r="B554" t="s">
        <v>3034</v>
      </c>
      <c r="C554" t="s">
        <v>102</v>
      </c>
      <c r="D554" t="s">
        <v>3035</v>
      </c>
      <c r="E554" s="1">
        <v>43627</v>
      </c>
      <c r="F554" s="1">
        <v>43707</v>
      </c>
      <c r="G554" s="1">
        <v>44530</v>
      </c>
      <c r="H554" s="1">
        <v>44530</v>
      </c>
      <c r="I554" t="s">
        <v>3036</v>
      </c>
      <c r="J554" t="s">
        <v>3037</v>
      </c>
    </row>
    <row r="555" spans="1:10">
      <c r="A555" t="s">
        <v>3043</v>
      </c>
      <c r="B555" t="s">
        <v>101</v>
      </c>
      <c r="C555" t="s">
        <v>102</v>
      </c>
      <c r="D555" t="s">
        <v>2690</v>
      </c>
      <c r="E555" s="1">
        <v>43697</v>
      </c>
      <c r="F555" s="1">
        <v>43711</v>
      </c>
      <c r="G555" s="1">
        <v>44530</v>
      </c>
      <c r="H555" s="1">
        <v>44530</v>
      </c>
      <c r="I555" t="s">
        <v>3044</v>
      </c>
      <c r="J555" t="s">
        <v>3045</v>
      </c>
    </row>
    <row r="556" spans="1:10">
      <c r="A556" t="s">
        <v>3007</v>
      </c>
      <c r="B556" t="s">
        <v>3008</v>
      </c>
      <c r="C556" t="s">
        <v>148</v>
      </c>
      <c r="D556" t="s">
        <v>3009</v>
      </c>
      <c r="E556" s="1">
        <v>43059</v>
      </c>
      <c r="F556" s="1">
        <v>43418</v>
      </c>
      <c r="G556" s="1">
        <v>44530</v>
      </c>
      <c r="H556" s="1">
        <v>44530</v>
      </c>
      <c r="I556" t="s">
        <v>3010</v>
      </c>
      <c r="J556" t="s">
        <v>3011</v>
      </c>
    </row>
    <row r="557" spans="1:10">
      <c r="A557" t="s">
        <v>3012</v>
      </c>
      <c r="B557" t="s">
        <v>3013</v>
      </c>
      <c r="C557" t="s">
        <v>851</v>
      </c>
      <c r="D557" t="s">
        <v>3014</v>
      </c>
      <c r="E557" s="1">
        <v>43105</v>
      </c>
      <c r="F557" s="1">
        <v>43469</v>
      </c>
      <c r="G557" s="1">
        <v>44530</v>
      </c>
      <c r="H557" s="1">
        <v>44530</v>
      </c>
      <c r="I557" t="s">
        <v>3015</v>
      </c>
      <c r="J557" t="s">
        <v>3016</v>
      </c>
    </row>
    <row r="558" spans="1:10">
      <c r="A558" t="s">
        <v>3046</v>
      </c>
      <c r="B558" t="s">
        <v>3047</v>
      </c>
      <c r="C558" t="s">
        <v>409</v>
      </c>
      <c r="D558" t="s">
        <v>3048</v>
      </c>
      <c r="E558" s="1">
        <v>43045</v>
      </c>
      <c r="F558" s="1">
        <v>43406</v>
      </c>
      <c r="G558" s="1">
        <v>44530</v>
      </c>
      <c r="H558" s="1">
        <v>44530</v>
      </c>
      <c r="I558" t="s">
        <v>3049</v>
      </c>
      <c r="J558" t="s">
        <v>3050</v>
      </c>
    </row>
    <row r="559" spans="1:10">
      <c r="A559" t="s">
        <v>2992</v>
      </c>
      <c r="B559" t="s">
        <v>2993</v>
      </c>
      <c r="C559" t="s">
        <v>658</v>
      </c>
      <c r="D559" t="s">
        <v>2994</v>
      </c>
      <c r="E559" s="1">
        <v>43229</v>
      </c>
      <c r="F559" s="1">
        <v>44026</v>
      </c>
      <c r="G559" s="1">
        <v>44530</v>
      </c>
      <c r="H559" s="1">
        <v>44530</v>
      </c>
      <c r="I559" t="s">
        <v>2995</v>
      </c>
      <c r="J559" t="s">
        <v>2996</v>
      </c>
    </row>
    <row r="560" spans="1:10">
      <c r="A560" t="s">
        <v>3017</v>
      </c>
      <c r="B560" t="s">
        <v>3018</v>
      </c>
      <c r="C560" t="s">
        <v>3019</v>
      </c>
      <c r="D560" t="s">
        <v>3020</v>
      </c>
      <c r="E560" s="1">
        <v>40490</v>
      </c>
      <c r="F560" s="1">
        <v>43768</v>
      </c>
      <c r="G560" s="1">
        <v>44530</v>
      </c>
      <c r="H560" s="1">
        <v>44530</v>
      </c>
      <c r="I560" t="s">
        <v>3021</v>
      </c>
      <c r="J560" t="s">
        <v>3022</v>
      </c>
    </row>
    <row r="561" spans="1:10">
      <c r="A561" t="s">
        <v>3082</v>
      </c>
      <c r="B561" t="s">
        <v>3083</v>
      </c>
      <c r="C561" t="s">
        <v>556</v>
      </c>
      <c r="D561" t="s">
        <v>3084</v>
      </c>
      <c r="E561" s="1">
        <v>43220</v>
      </c>
      <c r="F561" s="1">
        <v>43559</v>
      </c>
      <c r="G561" s="1">
        <v>44523</v>
      </c>
      <c r="H561" s="1">
        <v>44523</v>
      </c>
      <c r="I561" t="s">
        <v>3085</v>
      </c>
      <c r="J561" t="s">
        <v>3086</v>
      </c>
    </row>
    <row r="562" spans="1:10">
      <c r="A562" t="s">
        <v>3122</v>
      </c>
      <c r="B562" t="s">
        <v>3123</v>
      </c>
      <c r="C562" t="s">
        <v>449</v>
      </c>
      <c r="D562" t="s">
        <v>3124</v>
      </c>
      <c r="E562" s="1">
        <v>43586</v>
      </c>
      <c r="F562" s="1">
        <v>43586</v>
      </c>
      <c r="G562" s="1">
        <v>44523</v>
      </c>
      <c r="H562" s="1">
        <v>44523</v>
      </c>
      <c r="I562" t="s">
        <v>3125</v>
      </c>
      <c r="J562" t="s">
        <v>3126</v>
      </c>
    </row>
    <row r="563" spans="1:10">
      <c r="A563" t="s">
        <v>3061</v>
      </c>
      <c r="B563" t="s">
        <v>3062</v>
      </c>
      <c r="C563" t="s">
        <v>325</v>
      </c>
      <c r="D563" t="s">
        <v>3063</v>
      </c>
      <c r="E563" s="1">
        <v>41816</v>
      </c>
      <c r="F563" s="1">
        <v>43895</v>
      </c>
      <c r="G563" s="1">
        <v>44523</v>
      </c>
      <c r="H563" s="1">
        <v>44523</v>
      </c>
      <c r="I563" t="s">
        <v>3064</v>
      </c>
      <c r="J563" t="s">
        <v>3065</v>
      </c>
    </row>
    <row r="564" spans="1:10">
      <c r="A564" t="s">
        <v>3072</v>
      </c>
      <c r="B564" t="s">
        <v>3073</v>
      </c>
      <c r="C564" t="s">
        <v>18</v>
      </c>
      <c r="D564" t="s">
        <v>3074</v>
      </c>
      <c r="E564" s="1">
        <v>43467</v>
      </c>
      <c r="F564" s="1">
        <v>43823</v>
      </c>
      <c r="G564" s="1">
        <v>44523</v>
      </c>
      <c r="H564" s="1">
        <v>44523</v>
      </c>
      <c r="I564" t="s">
        <v>3075</v>
      </c>
      <c r="J564" t="s">
        <v>3076</v>
      </c>
    </row>
    <row r="565" spans="1:10">
      <c r="A565" t="s">
        <v>3066</v>
      </c>
      <c r="B565" t="s">
        <v>3067</v>
      </c>
      <c r="C565" t="s">
        <v>3068</v>
      </c>
      <c r="D565" t="s">
        <v>3069</v>
      </c>
      <c r="E565" s="1">
        <v>42933</v>
      </c>
      <c r="F565" s="1">
        <v>42933</v>
      </c>
      <c r="G565" s="1">
        <v>44523</v>
      </c>
      <c r="H565" s="1">
        <v>44523</v>
      </c>
      <c r="I565" t="s">
        <v>3070</v>
      </c>
      <c r="J565" t="s">
        <v>3071</v>
      </c>
    </row>
    <row r="566" spans="1:10">
      <c r="A566" t="s">
        <v>3102</v>
      </c>
      <c r="B566" t="s">
        <v>3103</v>
      </c>
      <c r="C566" t="s">
        <v>625</v>
      </c>
      <c r="D566" t="s">
        <v>3104</v>
      </c>
      <c r="E566" s="1">
        <v>43137</v>
      </c>
      <c r="F566" s="1">
        <v>43137</v>
      </c>
      <c r="G566" s="1">
        <v>44523</v>
      </c>
      <c r="H566" s="1">
        <v>44523</v>
      </c>
      <c r="I566" t="s">
        <v>3105</v>
      </c>
      <c r="J566" t="s">
        <v>3106</v>
      </c>
    </row>
    <row r="567" spans="1:10">
      <c r="A567" t="s">
        <v>3112</v>
      </c>
      <c r="B567" t="s">
        <v>3113</v>
      </c>
      <c r="C567" t="s">
        <v>354</v>
      </c>
      <c r="D567" t="s">
        <v>3114</v>
      </c>
      <c r="E567" s="1">
        <v>43368</v>
      </c>
      <c r="F567" s="1">
        <v>43368</v>
      </c>
      <c r="G567" s="1">
        <v>44523</v>
      </c>
      <c r="H567" s="1">
        <v>44523</v>
      </c>
      <c r="I567" t="s">
        <v>3115</v>
      </c>
      <c r="J567" t="s">
        <v>3116</v>
      </c>
    </row>
    <row r="568" spans="1:10">
      <c r="A568" t="s">
        <v>3087</v>
      </c>
      <c r="B568" t="s">
        <v>3088</v>
      </c>
      <c r="C568" t="s">
        <v>1017</v>
      </c>
      <c r="D568" t="s">
        <v>3089</v>
      </c>
      <c r="E568" s="1">
        <v>43473</v>
      </c>
      <c r="F568" s="1">
        <v>43473</v>
      </c>
      <c r="G568" s="1">
        <v>44523</v>
      </c>
      <c r="H568" s="1">
        <v>44523</v>
      </c>
      <c r="I568" t="s">
        <v>3090</v>
      </c>
      <c r="J568" t="s">
        <v>3091</v>
      </c>
    </row>
    <row r="569" spans="1:10">
      <c r="A569" t="s">
        <v>3051</v>
      </c>
      <c r="B569" t="s">
        <v>3052</v>
      </c>
      <c r="C569" t="s">
        <v>637</v>
      </c>
      <c r="D569" t="s">
        <v>3053</v>
      </c>
      <c r="E569" s="1">
        <v>42549</v>
      </c>
      <c r="F569" s="1">
        <v>43675</v>
      </c>
      <c r="G569" s="1">
        <v>44523</v>
      </c>
      <c r="H569" s="1">
        <v>44523</v>
      </c>
      <c r="I569" t="s">
        <v>3054</v>
      </c>
      <c r="J569" t="s">
        <v>3055</v>
      </c>
    </row>
    <row r="570" spans="1:10">
      <c r="A570" t="s">
        <v>3092</v>
      </c>
      <c r="B570" t="s">
        <v>3093</v>
      </c>
      <c r="C570" t="s">
        <v>1349</v>
      </c>
      <c r="D570" t="s">
        <v>1350</v>
      </c>
      <c r="E570" s="1">
        <v>44004</v>
      </c>
      <c r="F570" s="1">
        <v>44089</v>
      </c>
      <c r="G570" s="1">
        <v>44523</v>
      </c>
      <c r="H570" s="1">
        <v>44523</v>
      </c>
      <c r="I570" t="s">
        <v>3094</v>
      </c>
      <c r="J570" t="s">
        <v>3095</v>
      </c>
    </row>
    <row r="571" spans="1:10">
      <c r="A571" t="s">
        <v>3107</v>
      </c>
      <c r="B571" t="s">
        <v>3108</v>
      </c>
      <c r="C571" t="s">
        <v>2559</v>
      </c>
      <c r="D571" t="s">
        <v>3109</v>
      </c>
      <c r="E571" s="1">
        <v>43207</v>
      </c>
      <c r="F571" s="1">
        <v>43207</v>
      </c>
      <c r="G571" s="1">
        <v>44523</v>
      </c>
      <c r="H571" s="1">
        <v>44523</v>
      </c>
      <c r="I571" t="s">
        <v>3110</v>
      </c>
      <c r="J571" t="s">
        <v>3111</v>
      </c>
    </row>
    <row r="572" spans="1:10">
      <c r="A572" t="s">
        <v>3096</v>
      </c>
      <c r="B572" t="s">
        <v>3097</v>
      </c>
      <c r="C572" t="s">
        <v>3098</v>
      </c>
      <c r="D572" t="s">
        <v>3099</v>
      </c>
      <c r="E572" s="1">
        <v>42598</v>
      </c>
      <c r="F572" s="1">
        <v>42963</v>
      </c>
      <c r="G572" s="1">
        <v>44523</v>
      </c>
      <c r="H572" s="1">
        <v>44523</v>
      </c>
      <c r="I572" t="s">
        <v>3100</v>
      </c>
      <c r="J572" t="s">
        <v>3101</v>
      </c>
    </row>
    <row r="573" spans="1:10">
      <c r="A573" t="s">
        <v>3056</v>
      </c>
      <c r="B573" t="s">
        <v>3057</v>
      </c>
      <c r="C573" t="s">
        <v>409</v>
      </c>
      <c r="D573" t="s">
        <v>3058</v>
      </c>
      <c r="E573" s="1">
        <v>42447</v>
      </c>
      <c r="F573" s="1">
        <v>42810</v>
      </c>
      <c r="G573" s="1">
        <v>44523</v>
      </c>
      <c r="H573" s="1">
        <v>44523</v>
      </c>
      <c r="I573" t="s">
        <v>3059</v>
      </c>
      <c r="J573" t="s">
        <v>3060</v>
      </c>
    </row>
    <row r="574" spans="1:10">
      <c r="A574" t="s">
        <v>3117</v>
      </c>
      <c r="B574" t="s">
        <v>3118</v>
      </c>
      <c r="C574" t="s">
        <v>409</v>
      </c>
      <c r="D574" t="s">
        <v>3119</v>
      </c>
      <c r="E574" s="1">
        <v>43034</v>
      </c>
      <c r="F574" s="1">
        <v>43395</v>
      </c>
      <c r="G574" s="1">
        <v>44523</v>
      </c>
      <c r="H574" s="1">
        <v>44523</v>
      </c>
      <c r="I574" t="s">
        <v>3120</v>
      </c>
      <c r="J574" t="s">
        <v>3121</v>
      </c>
    </row>
    <row r="575" spans="1:10">
      <c r="A575" t="s">
        <v>3077</v>
      </c>
      <c r="B575" t="s">
        <v>3078</v>
      </c>
      <c r="C575" t="s">
        <v>3079</v>
      </c>
      <c r="D575" t="s">
        <v>3079</v>
      </c>
      <c r="E575" s="1">
        <v>43154</v>
      </c>
      <c r="F575" s="1">
        <v>43519</v>
      </c>
      <c r="G575" s="1">
        <v>44523</v>
      </c>
      <c r="H575" s="1">
        <v>44523</v>
      </c>
      <c r="I575" t="s">
        <v>3080</v>
      </c>
      <c r="J575" t="s">
        <v>3081</v>
      </c>
    </row>
    <row r="576" spans="1:10">
      <c r="A576" t="s">
        <v>3132</v>
      </c>
      <c r="B576" t="s">
        <v>3133</v>
      </c>
      <c r="C576" t="s">
        <v>550</v>
      </c>
      <c r="D576" t="s">
        <v>3134</v>
      </c>
      <c r="E576" s="1">
        <v>43579</v>
      </c>
      <c r="F576" s="1">
        <v>43579</v>
      </c>
      <c r="G576" s="1">
        <v>44516</v>
      </c>
      <c r="H576" s="1">
        <v>44516</v>
      </c>
      <c r="I576" t="s">
        <v>3135</v>
      </c>
      <c r="J576" t="s">
        <v>3136</v>
      </c>
    </row>
    <row r="577" spans="1:10">
      <c r="A577" t="s">
        <v>3167</v>
      </c>
      <c r="B577" t="s">
        <v>3168</v>
      </c>
      <c r="C577" t="s">
        <v>3169</v>
      </c>
      <c r="D577" t="s">
        <v>3169</v>
      </c>
      <c r="E577" s="1">
        <v>43567</v>
      </c>
      <c r="F577" s="1">
        <v>43567</v>
      </c>
      <c r="G577" s="1">
        <v>44516</v>
      </c>
      <c r="H577" s="1">
        <v>44516</v>
      </c>
      <c r="I577" t="s">
        <v>3170</v>
      </c>
      <c r="J577" t="s">
        <v>3171</v>
      </c>
    </row>
    <row r="578" spans="1:10">
      <c r="A578" t="s">
        <v>3151</v>
      </c>
      <c r="B578" t="s">
        <v>3152</v>
      </c>
      <c r="C578" t="s">
        <v>1621</v>
      </c>
      <c r="D578" t="s">
        <v>3153</v>
      </c>
      <c r="E578" s="1">
        <v>42887</v>
      </c>
      <c r="F578" s="1">
        <v>43252</v>
      </c>
      <c r="G578" s="1">
        <v>44516</v>
      </c>
      <c r="H578" s="1">
        <v>44516</v>
      </c>
      <c r="I578" t="s">
        <v>3154</v>
      </c>
      <c r="J578" t="s">
        <v>3155</v>
      </c>
    </row>
    <row r="579" spans="1:10">
      <c r="A579" t="s">
        <v>3143</v>
      </c>
      <c r="B579" t="s">
        <v>3144</v>
      </c>
      <c r="C579" t="s">
        <v>307</v>
      </c>
      <c r="D579" t="s">
        <v>3145</v>
      </c>
      <c r="E579" s="1">
        <v>43805</v>
      </c>
      <c r="F579" s="1">
        <v>43805</v>
      </c>
      <c r="G579" s="1">
        <v>44516</v>
      </c>
      <c r="H579" s="1">
        <v>44516</v>
      </c>
      <c r="I579" t="s">
        <v>3146</v>
      </c>
      <c r="J579" t="s">
        <v>3147</v>
      </c>
    </row>
    <row r="580" spans="1:10">
      <c r="A580" t="s">
        <v>3148</v>
      </c>
      <c r="B580" t="s">
        <v>2161</v>
      </c>
      <c r="C580" t="s">
        <v>307</v>
      </c>
      <c r="D580" t="s">
        <v>2162</v>
      </c>
      <c r="E580" s="1">
        <v>43728</v>
      </c>
      <c r="F580" s="1">
        <v>43728</v>
      </c>
      <c r="G580" s="1">
        <v>44516</v>
      </c>
      <c r="H580" s="1">
        <v>44516</v>
      </c>
      <c r="I580" t="s">
        <v>3149</v>
      </c>
      <c r="J580" t="s">
        <v>3150</v>
      </c>
    </row>
    <row r="581" spans="1:10">
      <c r="A581" t="s">
        <v>3156</v>
      </c>
      <c r="B581" t="s">
        <v>3157</v>
      </c>
      <c r="C581" t="s">
        <v>3158</v>
      </c>
      <c r="D581" t="s">
        <v>3159</v>
      </c>
      <c r="E581" s="1">
        <v>43502</v>
      </c>
      <c r="F581" s="1">
        <v>43502</v>
      </c>
      <c r="G581" s="1">
        <v>44516</v>
      </c>
      <c r="H581" s="1">
        <v>44516</v>
      </c>
      <c r="I581" t="s">
        <v>3160</v>
      </c>
      <c r="J581" t="s">
        <v>3161</v>
      </c>
    </row>
    <row r="582" spans="1:10">
      <c r="A582" t="s">
        <v>3162</v>
      </c>
      <c r="B582" t="s">
        <v>3163</v>
      </c>
      <c r="C582" t="s">
        <v>637</v>
      </c>
      <c r="D582" t="s">
        <v>3164</v>
      </c>
      <c r="E582" s="1">
        <v>43738</v>
      </c>
      <c r="F582" s="1">
        <v>43738</v>
      </c>
      <c r="G582" s="1">
        <v>44516</v>
      </c>
      <c r="H582" s="1">
        <v>44516</v>
      </c>
      <c r="I582" t="s">
        <v>3165</v>
      </c>
      <c r="J582" t="s">
        <v>3166</v>
      </c>
    </row>
    <row r="583" spans="1:10">
      <c r="A583" t="s">
        <v>3127</v>
      </c>
      <c r="B583" t="s">
        <v>2644</v>
      </c>
      <c r="C583" t="s">
        <v>3128</v>
      </c>
      <c r="D583" t="s">
        <v>3129</v>
      </c>
      <c r="E583" s="1">
        <v>42502</v>
      </c>
      <c r="F583" s="1">
        <v>42865</v>
      </c>
      <c r="G583" s="1">
        <v>44516</v>
      </c>
      <c r="H583" s="1">
        <v>44516</v>
      </c>
      <c r="I583" t="s">
        <v>3130</v>
      </c>
      <c r="J583" t="s">
        <v>3131</v>
      </c>
    </row>
    <row r="584" spans="1:10">
      <c r="A584" t="s">
        <v>3137</v>
      </c>
      <c r="B584" t="s">
        <v>3138</v>
      </c>
      <c r="C584" t="s">
        <v>3139</v>
      </c>
      <c r="D584" t="s">
        <v>3140</v>
      </c>
      <c r="E584" s="1">
        <v>42719</v>
      </c>
      <c r="F584" s="1">
        <v>43896</v>
      </c>
      <c r="G584" s="1">
        <v>44516</v>
      </c>
      <c r="H584" s="1">
        <v>44516</v>
      </c>
      <c r="I584" t="s">
        <v>3141</v>
      </c>
      <c r="J584" t="s">
        <v>3142</v>
      </c>
    </row>
    <row r="585" spans="1:10">
      <c r="A585" t="s">
        <v>3178</v>
      </c>
      <c r="B585" t="s">
        <v>3179</v>
      </c>
      <c r="C585" t="s">
        <v>1103</v>
      </c>
      <c r="D585" t="s">
        <v>3180</v>
      </c>
      <c r="E585" s="1">
        <v>42789</v>
      </c>
      <c r="F585" s="1">
        <v>43685</v>
      </c>
      <c r="G585" s="1">
        <v>44509</v>
      </c>
      <c r="H585" s="1">
        <v>44509</v>
      </c>
      <c r="I585" t="s">
        <v>3181</v>
      </c>
      <c r="J585" t="s">
        <v>3182</v>
      </c>
    </row>
    <row r="586" spans="1:10">
      <c r="A586" t="s">
        <v>3198</v>
      </c>
      <c r="B586" t="s">
        <v>3199</v>
      </c>
      <c r="C586" t="s">
        <v>3200</v>
      </c>
      <c r="D586" t="s">
        <v>3201</v>
      </c>
      <c r="E586" s="1">
        <v>43217</v>
      </c>
      <c r="F586" s="1">
        <v>43217</v>
      </c>
      <c r="G586" s="1">
        <v>44509</v>
      </c>
      <c r="H586" s="1">
        <v>44509</v>
      </c>
      <c r="I586" t="s">
        <v>3202</v>
      </c>
      <c r="J586" t="s">
        <v>3203</v>
      </c>
    </row>
    <row r="587" spans="1:10">
      <c r="A587" t="s">
        <v>3204</v>
      </c>
      <c r="B587" t="s">
        <v>3205</v>
      </c>
      <c r="C587" t="s">
        <v>307</v>
      </c>
      <c r="D587" t="s">
        <v>3206</v>
      </c>
      <c r="E587" s="1">
        <v>43403</v>
      </c>
      <c r="F587" s="1">
        <v>43735</v>
      </c>
      <c r="G587" s="1">
        <v>44509</v>
      </c>
      <c r="H587" s="1">
        <v>44509</v>
      </c>
      <c r="I587" t="s">
        <v>3207</v>
      </c>
      <c r="J587" t="s">
        <v>3208</v>
      </c>
    </row>
    <row r="588" spans="1:10">
      <c r="A588" t="s">
        <v>3193</v>
      </c>
      <c r="B588" t="s">
        <v>3194</v>
      </c>
      <c r="C588" t="s">
        <v>172</v>
      </c>
      <c r="D588" t="s">
        <v>3195</v>
      </c>
      <c r="E588" s="1">
        <v>43858</v>
      </c>
      <c r="F588" s="1">
        <v>43858</v>
      </c>
      <c r="G588" s="1">
        <v>44509</v>
      </c>
      <c r="H588" s="1">
        <v>44509</v>
      </c>
      <c r="I588" t="s">
        <v>3196</v>
      </c>
      <c r="J588" t="s">
        <v>3197</v>
      </c>
    </row>
    <row r="589" spans="1:10">
      <c r="A589" t="s">
        <v>3172</v>
      </c>
      <c r="B589" t="s">
        <v>3173</v>
      </c>
      <c r="C589" t="s">
        <v>3174</v>
      </c>
      <c r="D589" t="s">
        <v>3175</v>
      </c>
      <c r="E589" s="1">
        <v>43468</v>
      </c>
      <c r="F589" s="1">
        <v>43832</v>
      </c>
      <c r="G589" s="1">
        <v>44509</v>
      </c>
      <c r="H589" s="1">
        <v>44509</v>
      </c>
      <c r="I589" t="s">
        <v>3176</v>
      </c>
      <c r="J589" t="s">
        <v>3177</v>
      </c>
    </row>
    <row r="590" spans="1:10">
      <c r="A590" t="s">
        <v>3245</v>
      </c>
      <c r="B590" t="s">
        <v>2191</v>
      </c>
      <c r="C590" t="s">
        <v>102</v>
      </c>
      <c r="D590" t="s">
        <v>3246</v>
      </c>
      <c r="E590" s="1">
        <v>43788</v>
      </c>
      <c r="F590" s="1">
        <v>43829</v>
      </c>
      <c r="G590" s="1">
        <v>44509</v>
      </c>
      <c r="H590" s="1">
        <v>44509</v>
      </c>
      <c r="I590" t="s">
        <v>3247</v>
      </c>
      <c r="J590" t="s">
        <v>3248</v>
      </c>
    </row>
    <row r="591" spans="1:10">
      <c r="A591" t="s">
        <v>3214</v>
      </c>
      <c r="B591" t="s">
        <v>3215</v>
      </c>
      <c r="C591" t="s">
        <v>637</v>
      </c>
      <c r="D591" t="s">
        <v>3216</v>
      </c>
      <c r="E591" s="1">
        <v>43679</v>
      </c>
      <c r="F591" s="1">
        <v>43679</v>
      </c>
      <c r="G591" s="1">
        <v>44509</v>
      </c>
      <c r="H591" s="1">
        <v>44509</v>
      </c>
      <c r="I591" t="s">
        <v>3217</v>
      </c>
      <c r="J591" t="s">
        <v>3218</v>
      </c>
    </row>
    <row r="592" spans="1:10">
      <c r="A592" t="s">
        <v>3183</v>
      </c>
      <c r="B592" t="s">
        <v>3184</v>
      </c>
      <c r="C592" t="s">
        <v>148</v>
      </c>
      <c r="D592" t="s">
        <v>3185</v>
      </c>
      <c r="E592" s="1">
        <v>43474</v>
      </c>
      <c r="F592" s="1">
        <v>43833</v>
      </c>
      <c r="G592" s="1">
        <v>44509</v>
      </c>
      <c r="H592" s="1">
        <v>44509</v>
      </c>
      <c r="I592" t="s">
        <v>3186</v>
      </c>
      <c r="J592" t="s">
        <v>3187</v>
      </c>
    </row>
    <row r="593" spans="1:10">
      <c r="A593" t="s">
        <v>3209</v>
      </c>
      <c r="B593" t="s">
        <v>3210</v>
      </c>
      <c r="C593" t="s">
        <v>148</v>
      </c>
      <c r="D593" t="s">
        <v>3211</v>
      </c>
      <c r="E593" s="1">
        <v>42622</v>
      </c>
      <c r="F593" s="1">
        <v>42622</v>
      </c>
      <c r="G593" s="1">
        <v>44509</v>
      </c>
      <c r="H593" s="1">
        <v>44509</v>
      </c>
      <c r="I593" t="s">
        <v>3212</v>
      </c>
      <c r="J593" t="s">
        <v>3213</v>
      </c>
    </row>
    <row r="594" spans="1:10">
      <c r="A594" t="s">
        <v>3219</v>
      </c>
      <c r="B594" t="s">
        <v>3220</v>
      </c>
      <c r="C594" t="s">
        <v>148</v>
      </c>
      <c r="D594" t="s">
        <v>3221</v>
      </c>
      <c r="E594" s="1">
        <v>42699</v>
      </c>
      <c r="F594" s="1">
        <v>43060</v>
      </c>
      <c r="G594" s="1">
        <v>44509</v>
      </c>
      <c r="H594" s="1">
        <v>44509</v>
      </c>
      <c r="I594" t="s">
        <v>3222</v>
      </c>
      <c r="J594" t="s">
        <v>3223</v>
      </c>
    </row>
    <row r="595" spans="1:10">
      <c r="A595" t="s">
        <v>3255</v>
      </c>
      <c r="B595" t="s">
        <v>3256</v>
      </c>
      <c r="C595" t="s">
        <v>3257</v>
      </c>
      <c r="D595" t="s">
        <v>3258</v>
      </c>
      <c r="E595" s="1">
        <v>43003</v>
      </c>
      <c r="F595" s="1">
        <v>43363</v>
      </c>
      <c r="G595" s="1">
        <v>44509</v>
      </c>
      <c r="H595" s="1">
        <v>44509</v>
      </c>
      <c r="I595" t="s">
        <v>3259</v>
      </c>
      <c r="J595" t="s">
        <v>3260</v>
      </c>
    </row>
    <row r="596" spans="1:10">
      <c r="A596" t="s">
        <v>3249</v>
      </c>
      <c r="B596" t="s">
        <v>3250</v>
      </c>
      <c r="C596" t="s">
        <v>3251</v>
      </c>
      <c r="D596" t="s">
        <v>3252</v>
      </c>
      <c r="E596" s="1">
        <v>43493</v>
      </c>
      <c r="F596" s="1">
        <v>43839</v>
      </c>
      <c r="G596" s="1">
        <v>44509</v>
      </c>
      <c r="H596" s="1">
        <v>44509</v>
      </c>
      <c r="I596" t="s">
        <v>3253</v>
      </c>
      <c r="J596" t="s">
        <v>3254</v>
      </c>
    </row>
    <row r="597" spans="1:10">
      <c r="A597" t="s">
        <v>3239</v>
      </c>
      <c r="B597" t="s">
        <v>3240</v>
      </c>
      <c r="C597" t="s">
        <v>3241</v>
      </c>
      <c r="D597" t="s">
        <v>3242</v>
      </c>
      <c r="E597" s="1">
        <v>43066</v>
      </c>
      <c r="F597" s="1">
        <v>44057</v>
      </c>
      <c r="G597" s="1">
        <v>44509</v>
      </c>
      <c r="H597" s="1">
        <v>44509</v>
      </c>
      <c r="I597" t="s">
        <v>3243</v>
      </c>
      <c r="J597" t="s">
        <v>3244</v>
      </c>
    </row>
    <row r="598" spans="1:10">
      <c r="A598" t="s">
        <v>3228</v>
      </c>
      <c r="B598" t="s">
        <v>3229</v>
      </c>
      <c r="C598" t="s">
        <v>714</v>
      </c>
      <c r="D598" t="s">
        <v>3230</v>
      </c>
      <c r="E598" s="1">
        <v>43490</v>
      </c>
      <c r="F598" s="1">
        <v>43490</v>
      </c>
      <c r="G598" s="1">
        <v>44509</v>
      </c>
      <c r="H598" s="1">
        <v>44509</v>
      </c>
      <c r="I598" t="s">
        <v>3231</v>
      </c>
      <c r="J598" t="s">
        <v>3232</v>
      </c>
    </row>
    <row r="599" spans="1:10">
      <c r="A599" t="s">
        <v>3224</v>
      </c>
      <c r="B599" t="s">
        <v>3225</v>
      </c>
      <c r="C599" t="s">
        <v>544</v>
      </c>
      <c r="D599" t="s">
        <v>545</v>
      </c>
      <c r="E599" s="1">
        <v>43959</v>
      </c>
      <c r="F599" s="1">
        <v>43959</v>
      </c>
      <c r="G599" s="1">
        <v>44509</v>
      </c>
      <c r="H599" s="1">
        <v>44509</v>
      </c>
      <c r="I599" t="s">
        <v>3226</v>
      </c>
      <c r="J599" t="s">
        <v>3227</v>
      </c>
    </row>
    <row r="600" spans="1:10">
      <c r="A600" t="s">
        <v>3233</v>
      </c>
      <c r="B600" t="s">
        <v>3234</v>
      </c>
      <c r="C600" t="s">
        <v>3235</v>
      </c>
      <c r="D600" t="s">
        <v>3236</v>
      </c>
      <c r="E600" s="1">
        <v>42956</v>
      </c>
      <c r="F600" s="1">
        <v>43321</v>
      </c>
      <c r="G600" s="1">
        <v>44509</v>
      </c>
      <c r="H600" s="1">
        <v>44509</v>
      </c>
      <c r="I600" t="s">
        <v>3237</v>
      </c>
      <c r="J600" t="s">
        <v>3238</v>
      </c>
    </row>
    <row r="601" spans="1:10">
      <c r="A601" t="s">
        <v>3188</v>
      </c>
      <c r="B601" t="s">
        <v>3189</v>
      </c>
      <c r="C601" t="s">
        <v>1615</v>
      </c>
      <c r="D601" t="s">
        <v>3190</v>
      </c>
      <c r="E601" s="1">
        <v>42949</v>
      </c>
      <c r="F601" s="1">
        <v>43861</v>
      </c>
      <c r="G601" s="1">
        <v>44509</v>
      </c>
      <c r="H601" s="1">
        <v>44509</v>
      </c>
      <c r="I601" t="s">
        <v>3191</v>
      </c>
      <c r="J601" t="s">
        <v>3192</v>
      </c>
    </row>
    <row r="602" spans="1:10">
      <c r="A602" t="s">
        <v>3270</v>
      </c>
      <c r="B602" t="s">
        <v>3271</v>
      </c>
      <c r="C602" t="s">
        <v>60</v>
      </c>
      <c r="D602" t="s">
        <v>3272</v>
      </c>
      <c r="E602" s="1">
        <v>43004</v>
      </c>
      <c r="F602" s="1">
        <v>43885</v>
      </c>
      <c r="G602" s="1">
        <v>44502</v>
      </c>
      <c r="H602" s="1">
        <v>44502</v>
      </c>
      <c r="I602" t="s">
        <v>3273</v>
      </c>
      <c r="J602" t="s">
        <v>3274</v>
      </c>
    </row>
    <row r="603" spans="1:10">
      <c r="A603" t="s">
        <v>3265</v>
      </c>
      <c r="B603" t="s">
        <v>3266</v>
      </c>
      <c r="C603" t="s">
        <v>556</v>
      </c>
      <c r="D603" t="s">
        <v>3267</v>
      </c>
      <c r="E603" s="1">
        <v>42978</v>
      </c>
      <c r="F603" s="1">
        <v>43341</v>
      </c>
      <c r="G603" s="1">
        <v>44502</v>
      </c>
      <c r="H603" s="1">
        <v>44502</v>
      </c>
      <c r="I603" t="s">
        <v>3268</v>
      </c>
      <c r="J603" t="s">
        <v>3269</v>
      </c>
    </row>
    <row r="604" spans="1:10">
      <c r="A604" t="s">
        <v>3349</v>
      </c>
      <c r="B604" t="s">
        <v>3350</v>
      </c>
      <c r="C604" t="s">
        <v>3351</v>
      </c>
      <c r="D604" t="s">
        <v>3352</v>
      </c>
      <c r="E604" s="1">
        <v>43010</v>
      </c>
      <c r="F604" s="1">
        <v>43915</v>
      </c>
      <c r="G604" s="1">
        <v>44502</v>
      </c>
      <c r="H604" s="1">
        <v>44502</v>
      </c>
      <c r="I604" t="s">
        <v>3353</v>
      </c>
      <c r="J604" t="s">
        <v>3354</v>
      </c>
    </row>
    <row r="605" spans="1:10">
      <c r="A605" t="s">
        <v>3355</v>
      </c>
      <c r="B605" t="s">
        <v>3356</v>
      </c>
      <c r="C605" t="s">
        <v>3357</v>
      </c>
      <c r="D605" t="s">
        <v>3358</v>
      </c>
      <c r="E605" s="1">
        <v>41988</v>
      </c>
      <c r="F605" s="1">
        <v>43658</v>
      </c>
      <c r="G605" s="1">
        <v>44502</v>
      </c>
      <c r="H605" s="1">
        <v>44502</v>
      </c>
      <c r="I605" t="s">
        <v>3359</v>
      </c>
      <c r="J605" t="s">
        <v>3360</v>
      </c>
    </row>
    <row r="606" spans="1:10">
      <c r="A606" t="s">
        <v>3367</v>
      </c>
      <c r="B606" t="s">
        <v>3368</v>
      </c>
      <c r="C606" t="s">
        <v>3369</v>
      </c>
      <c r="D606" t="s">
        <v>3370</v>
      </c>
      <c r="E606" s="1">
        <v>42368</v>
      </c>
      <c r="F606" s="1">
        <v>42720</v>
      </c>
      <c r="G606" s="1">
        <v>44502</v>
      </c>
      <c r="H606" s="1">
        <v>44502</v>
      </c>
      <c r="I606" t="s">
        <v>3371</v>
      </c>
      <c r="J606" t="s">
        <v>3372</v>
      </c>
    </row>
    <row r="607" spans="1:10">
      <c r="A607" t="s">
        <v>3377</v>
      </c>
      <c r="B607" t="s">
        <v>3378</v>
      </c>
      <c r="C607" t="s">
        <v>3379</v>
      </c>
      <c r="D607" t="s">
        <v>3380</v>
      </c>
      <c r="E607" s="1">
        <v>43249</v>
      </c>
      <c r="F607" s="1">
        <v>43595</v>
      </c>
      <c r="G607" s="1">
        <v>44502</v>
      </c>
      <c r="H607" s="1">
        <v>44502</v>
      </c>
      <c r="I607" t="s">
        <v>3381</v>
      </c>
      <c r="J607" t="s">
        <v>3382</v>
      </c>
    </row>
    <row r="608" spans="1:10">
      <c r="A608" t="s">
        <v>3338</v>
      </c>
      <c r="B608" t="s">
        <v>3339</v>
      </c>
      <c r="C608" t="s">
        <v>3340</v>
      </c>
      <c r="D608" t="s">
        <v>3340</v>
      </c>
      <c r="E608" s="1">
        <v>41514</v>
      </c>
      <c r="F608" s="1">
        <v>43584</v>
      </c>
      <c r="G608" s="1">
        <v>44502</v>
      </c>
      <c r="H608" s="1">
        <v>44502</v>
      </c>
      <c r="I608" t="s">
        <v>3341</v>
      </c>
      <c r="J608" t="s">
        <v>3342</v>
      </c>
    </row>
    <row r="609" spans="1:10">
      <c r="A609" t="s">
        <v>3343</v>
      </c>
      <c r="B609" t="s">
        <v>3344</v>
      </c>
      <c r="C609" t="s">
        <v>3345</v>
      </c>
      <c r="D609" t="s">
        <v>3346</v>
      </c>
      <c r="E609" s="1">
        <v>43041</v>
      </c>
      <c r="F609" s="1">
        <v>43406</v>
      </c>
      <c r="G609" s="1">
        <v>44502</v>
      </c>
      <c r="H609" s="1">
        <v>44502</v>
      </c>
      <c r="I609" t="s">
        <v>3347</v>
      </c>
      <c r="J609" t="s">
        <v>3348</v>
      </c>
    </row>
    <row r="610" spans="1:10">
      <c r="A610" t="s">
        <v>3280</v>
      </c>
      <c r="B610" t="s">
        <v>3281</v>
      </c>
      <c r="C610" t="s">
        <v>354</v>
      </c>
      <c r="D610" t="s">
        <v>3282</v>
      </c>
      <c r="E610" s="1">
        <v>43237</v>
      </c>
      <c r="F610" s="1">
        <v>43237</v>
      </c>
      <c r="G610" s="1">
        <v>44502</v>
      </c>
      <c r="H610" s="1">
        <v>44502</v>
      </c>
      <c r="I610" t="s">
        <v>3283</v>
      </c>
      <c r="J610" t="s">
        <v>3284</v>
      </c>
    </row>
    <row r="611" spans="1:10">
      <c r="A611" t="s">
        <v>3285</v>
      </c>
      <c r="B611" t="s">
        <v>3286</v>
      </c>
      <c r="C611" t="s">
        <v>354</v>
      </c>
      <c r="D611" t="s">
        <v>3287</v>
      </c>
      <c r="E611" s="1">
        <v>42961</v>
      </c>
      <c r="F611" s="1">
        <v>43880</v>
      </c>
      <c r="G611" s="1">
        <v>44502</v>
      </c>
      <c r="H611" s="1">
        <v>44502</v>
      </c>
      <c r="I611" t="s">
        <v>3288</v>
      </c>
      <c r="J611" t="s">
        <v>3289</v>
      </c>
    </row>
    <row r="612" spans="1:10">
      <c r="A612" t="s">
        <v>3311</v>
      </c>
      <c r="B612" t="s">
        <v>3312</v>
      </c>
      <c r="C612" t="s">
        <v>354</v>
      </c>
      <c r="D612" t="s">
        <v>3313</v>
      </c>
      <c r="E612" s="1">
        <v>43606</v>
      </c>
      <c r="F612" s="1">
        <v>43606</v>
      </c>
      <c r="G612" s="1">
        <v>44502</v>
      </c>
      <c r="H612" s="1">
        <v>44502</v>
      </c>
      <c r="I612" t="s">
        <v>3314</v>
      </c>
      <c r="J612" t="s">
        <v>3315</v>
      </c>
    </row>
    <row r="613" spans="1:10">
      <c r="A613" t="s">
        <v>3306</v>
      </c>
      <c r="B613" t="s">
        <v>3307</v>
      </c>
      <c r="C613" t="s">
        <v>956</v>
      </c>
      <c r="D613" t="s">
        <v>3308</v>
      </c>
      <c r="E613" s="1">
        <v>43829</v>
      </c>
      <c r="F613" s="1">
        <v>44162</v>
      </c>
      <c r="G613" s="1">
        <v>44502</v>
      </c>
      <c r="H613" s="1">
        <v>44502</v>
      </c>
      <c r="I613" t="s">
        <v>3309</v>
      </c>
      <c r="J613" t="s">
        <v>3310</v>
      </c>
    </row>
    <row r="614" spans="1:10">
      <c r="A614" t="s">
        <v>3373</v>
      </c>
      <c r="B614" t="s">
        <v>2022</v>
      </c>
      <c r="C614" t="s">
        <v>102</v>
      </c>
      <c r="D614" t="s">
        <v>3374</v>
      </c>
      <c r="E614" s="1">
        <v>43707</v>
      </c>
      <c r="F614" s="1">
        <v>43707</v>
      </c>
      <c r="G614" s="1">
        <v>44502</v>
      </c>
      <c r="H614" s="1">
        <v>44502</v>
      </c>
      <c r="I614" t="s">
        <v>3375</v>
      </c>
      <c r="J614" t="s">
        <v>3376</v>
      </c>
    </row>
    <row r="615" spans="1:10">
      <c r="A615" t="s">
        <v>3333</v>
      </c>
      <c r="B615" t="s">
        <v>3334</v>
      </c>
      <c r="C615" t="s">
        <v>637</v>
      </c>
      <c r="D615" t="s">
        <v>3335</v>
      </c>
      <c r="E615" s="1">
        <v>43238</v>
      </c>
      <c r="F615" s="1">
        <v>44043</v>
      </c>
      <c r="G615" s="1">
        <v>44502</v>
      </c>
      <c r="H615" s="1">
        <v>44502</v>
      </c>
      <c r="I615" t="s">
        <v>3336</v>
      </c>
      <c r="J615" t="s">
        <v>3337</v>
      </c>
    </row>
    <row r="616" spans="1:10">
      <c r="A616" t="s">
        <v>3296</v>
      </c>
      <c r="B616" t="s">
        <v>3297</v>
      </c>
      <c r="C616" t="s">
        <v>3298</v>
      </c>
      <c r="D616" t="s">
        <v>3298</v>
      </c>
      <c r="E616" s="1">
        <v>43096</v>
      </c>
      <c r="F616" s="1">
        <v>44005</v>
      </c>
      <c r="G616" s="1">
        <v>44502</v>
      </c>
      <c r="H616" s="1">
        <v>44502</v>
      </c>
      <c r="I616" t="s">
        <v>3299</v>
      </c>
      <c r="J616" t="s">
        <v>3300</v>
      </c>
    </row>
    <row r="617" spans="1:10">
      <c r="A617" t="s">
        <v>3316</v>
      </c>
      <c r="B617" t="s">
        <v>3317</v>
      </c>
      <c r="C617" t="s">
        <v>3318</v>
      </c>
      <c r="D617" t="s">
        <v>3319</v>
      </c>
      <c r="E617" s="1">
        <v>42712</v>
      </c>
      <c r="F617" s="1">
        <v>43460</v>
      </c>
      <c r="G617" s="1">
        <v>44502</v>
      </c>
      <c r="H617" s="1">
        <v>44502</v>
      </c>
      <c r="I617" t="s">
        <v>3320</v>
      </c>
      <c r="J617" t="s">
        <v>3321</v>
      </c>
    </row>
    <row r="618" spans="1:10">
      <c r="A618" t="s">
        <v>3361</v>
      </c>
      <c r="B618" t="s">
        <v>3362</v>
      </c>
      <c r="C618" t="s">
        <v>3363</v>
      </c>
      <c r="D618" t="s">
        <v>3364</v>
      </c>
      <c r="E618" s="1">
        <v>43241</v>
      </c>
      <c r="F618" s="1">
        <v>43606</v>
      </c>
      <c r="G618" s="1">
        <v>44502</v>
      </c>
      <c r="H618" s="1">
        <v>44502</v>
      </c>
      <c r="I618" t="s">
        <v>3365</v>
      </c>
      <c r="J618" t="s">
        <v>3366</v>
      </c>
    </row>
    <row r="619" spans="1:10">
      <c r="A619" t="s">
        <v>3301</v>
      </c>
      <c r="B619" t="s">
        <v>3302</v>
      </c>
      <c r="C619" t="s">
        <v>851</v>
      </c>
      <c r="D619" t="s">
        <v>3303</v>
      </c>
      <c r="E619" s="1">
        <v>43694</v>
      </c>
      <c r="F619" s="1">
        <v>43773</v>
      </c>
      <c r="G619" s="1">
        <v>44502</v>
      </c>
      <c r="H619" s="1">
        <v>44502</v>
      </c>
      <c r="I619" t="s">
        <v>3304</v>
      </c>
      <c r="J619" t="s">
        <v>3305</v>
      </c>
    </row>
    <row r="620" spans="1:10">
      <c r="A620" t="s">
        <v>3322</v>
      </c>
      <c r="B620" t="s">
        <v>3323</v>
      </c>
      <c r="C620" t="s">
        <v>851</v>
      </c>
      <c r="D620" t="s">
        <v>3324</v>
      </c>
      <c r="E620" s="1">
        <v>43074</v>
      </c>
      <c r="F620" s="1">
        <v>43353</v>
      </c>
      <c r="G620" s="1">
        <v>44502</v>
      </c>
      <c r="H620" s="1">
        <v>44502</v>
      </c>
      <c r="I620" t="s">
        <v>3325</v>
      </c>
      <c r="J620" t="s">
        <v>3326</v>
      </c>
    </row>
    <row r="621" spans="1:10">
      <c r="A621" t="s">
        <v>3261</v>
      </c>
      <c r="B621" t="s">
        <v>3262</v>
      </c>
      <c r="C621" t="s">
        <v>409</v>
      </c>
      <c r="D621" t="s">
        <v>3058</v>
      </c>
      <c r="E621" s="1">
        <v>42446</v>
      </c>
      <c r="F621" s="1">
        <v>42810</v>
      </c>
      <c r="G621" s="1">
        <v>44502</v>
      </c>
      <c r="H621" s="1">
        <v>44502</v>
      </c>
      <c r="I621" t="s">
        <v>3263</v>
      </c>
      <c r="J621" t="s">
        <v>3264</v>
      </c>
    </row>
    <row r="622" spans="1:10">
      <c r="A622" t="s">
        <v>3275</v>
      </c>
      <c r="B622" t="s">
        <v>3276</v>
      </c>
      <c r="C622" t="s">
        <v>730</v>
      </c>
      <c r="D622" t="s">
        <v>3277</v>
      </c>
      <c r="E622" s="1">
        <v>43524</v>
      </c>
      <c r="F622" s="1">
        <v>43524</v>
      </c>
      <c r="G622" s="1">
        <v>44502</v>
      </c>
      <c r="H622" s="1">
        <v>44502</v>
      </c>
      <c r="I622" t="s">
        <v>3278</v>
      </c>
      <c r="J622" t="s">
        <v>3279</v>
      </c>
    </row>
    <row r="623" spans="1:10">
      <c r="A623" t="s">
        <v>3290</v>
      </c>
      <c r="B623" t="s">
        <v>3291</v>
      </c>
      <c r="C623" t="s">
        <v>3292</v>
      </c>
      <c r="D623" t="s">
        <v>3293</v>
      </c>
      <c r="E623" s="1">
        <v>44148</v>
      </c>
      <c r="F623" s="1">
        <v>44148</v>
      </c>
      <c r="G623" s="1">
        <v>44502</v>
      </c>
      <c r="H623" s="1">
        <v>44502</v>
      </c>
      <c r="I623" t="s">
        <v>3294</v>
      </c>
      <c r="J623" t="s">
        <v>3295</v>
      </c>
    </row>
    <row r="624" spans="1:10">
      <c r="A624" t="s">
        <v>3327</v>
      </c>
      <c r="B624" t="s">
        <v>3328</v>
      </c>
      <c r="C624" t="s">
        <v>3329</v>
      </c>
      <c r="D624" t="s">
        <v>3330</v>
      </c>
      <c r="E624" s="1">
        <v>43160</v>
      </c>
      <c r="F624" s="1">
        <v>43524</v>
      </c>
      <c r="G624" s="1">
        <v>44502</v>
      </c>
      <c r="H624" s="1">
        <v>44502</v>
      </c>
      <c r="I624" t="s">
        <v>3331</v>
      </c>
      <c r="J624" t="s">
        <v>3332</v>
      </c>
    </row>
    <row r="625" spans="1:10">
      <c r="A625" t="s">
        <v>3389</v>
      </c>
      <c r="B625" t="s">
        <v>3390</v>
      </c>
      <c r="C625" t="s">
        <v>556</v>
      </c>
      <c r="D625" t="s">
        <v>3391</v>
      </c>
      <c r="E625" s="1">
        <v>42916</v>
      </c>
      <c r="F625" s="1">
        <v>43276</v>
      </c>
      <c r="G625" s="1">
        <v>44495</v>
      </c>
      <c r="H625" s="1">
        <v>44495</v>
      </c>
      <c r="I625" t="s">
        <v>3392</v>
      </c>
      <c r="J625" t="s">
        <v>3393</v>
      </c>
    </row>
    <row r="626" spans="1:10">
      <c r="A626" t="s">
        <v>3400</v>
      </c>
      <c r="B626" t="s">
        <v>3401</v>
      </c>
      <c r="C626" t="s">
        <v>102</v>
      </c>
      <c r="D626" t="s">
        <v>3402</v>
      </c>
      <c r="E626" s="1">
        <v>43707</v>
      </c>
      <c r="F626" s="1">
        <v>43742</v>
      </c>
      <c r="G626" s="1">
        <v>44495</v>
      </c>
      <c r="H626" s="1">
        <v>44495</v>
      </c>
      <c r="I626" t="s">
        <v>3403</v>
      </c>
      <c r="J626" t="s">
        <v>3404</v>
      </c>
    </row>
    <row r="627" spans="1:10">
      <c r="A627" t="s">
        <v>3416</v>
      </c>
      <c r="B627" t="s">
        <v>3417</v>
      </c>
      <c r="C627" t="s">
        <v>102</v>
      </c>
      <c r="D627" t="s">
        <v>3418</v>
      </c>
      <c r="E627" s="1">
        <v>43693</v>
      </c>
      <c r="F627" s="1">
        <v>43693</v>
      </c>
      <c r="G627" s="1">
        <v>44495</v>
      </c>
      <c r="H627" s="1">
        <v>44495</v>
      </c>
      <c r="I627" t="s">
        <v>3419</v>
      </c>
      <c r="J627" t="s">
        <v>3420</v>
      </c>
    </row>
    <row r="628" spans="1:10">
      <c r="A628" t="s">
        <v>3405</v>
      </c>
      <c r="B628" t="s">
        <v>3406</v>
      </c>
      <c r="C628" t="s">
        <v>3407</v>
      </c>
      <c r="D628" t="s">
        <v>3408</v>
      </c>
      <c r="E628" s="1">
        <v>43777</v>
      </c>
      <c r="F628" s="1">
        <v>43777</v>
      </c>
      <c r="G628" s="1">
        <v>44495</v>
      </c>
      <c r="H628" s="1">
        <v>44495</v>
      </c>
      <c r="I628" t="s">
        <v>3409</v>
      </c>
      <c r="J628" t="s">
        <v>3410</v>
      </c>
    </row>
    <row r="629" spans="1:10">
      <c r="A629" t="s">
        <v>3394</v>
      </c>
      <c r="B629" t="s">
        <v>3395</v>
      </c>
      <c r="C629" t="s">
        <v>3396</v>
      </c>
      <c r="D629" t="s">
        <v>3397</v>
      </c>
      <c r="E629" s="1">
        <v>44098</v>
      </c>
      <c r="F629" s="1">
        <v>44098</v>
      </c>
      <c r="G629" s="1">
        <v>44495</v>
      </c>
      <c r="H629" s="1">
        <v>44495</v>
      </c>
      <c r="I629" t="s">
        <v>3398</v>
      </c>
      <c r="J629" t="s">
        <v>3399</v>
      </c>
    </row>
    <row r="630" spans="1:10">
      <c r="A630" t="s">
        <v>3411</v>
      </c>
      <c r="B630" t="s">
        <v>3412</v>
      </c>
      <c r="C630" t="s">
        <v>409</v>
      </c>
      <c r="D630" t="s">
        <v>3413</v>
      </c>
      <c r="E630" s="1">
        <v>43769</v>
      </c>
      <c r="F630" s="1">
        <v>43769</v>
      </c>
      <c r="G630" s="1">
        <v>44495</v>
      </c>
      <c r="H630" s="1">
        <v>44495</v>
      </c>
      <c r="I630" t="s">
        <v>3414</v>
      </c>
      <c r="J630" t="s">
        <v>3415</v>
      </c>
    </row>
    <row r="631" spans="1:10">
      <c r="A631" t="s">
        <v>3383</v>
      </c>
      <c r="B631" t="s">
        <v>3384</v>
      </c>
      <c r="C631" t="s">
        <v>3385</v>
      </c>
      <c r="D631" t="s">
        <v>3386</v>
      </c>
      <c r="E631" s="1">
        <v>42790</v>
      </c>
      <c r="F631" s="1">
        <v>43157</v>
      </c>
      <c r="G631" s="1">
        <v>44495</v>
      </c>
      <c r="H631" s="1">
        <v>44495</v>
      </c>
      <c r="I631" t="s">
        <v>3387</v>
      </c>
      <c r="J631" t="s">
        <v>3388</v>
      </c>
    </row>
    <row r="632" spans="1:10">
      <c r="A632" t="s">
        <v>3452</v>
      </c>
      <c r="B632" t="s">
        <v>3453</v>
      </c>
      <c r="C632" t="s">
        <v>449</v>
      </c>
      <c r="D632" t="s">
        <v>3454</v>
      </c>
      <c r="E632" s="1">
        <v>43938</v>
      </c>
      <c r="F632" s="1">
        <v>43938</v>
      </c>
      <c r="G632" s="1">
        <v>44488</v>
      </c>
      <c r="H632" s="1">
        <v>44488</v>
      </c>
      <c r="I632" t="s">
        <v>3455</v>
      </c>
      <c r="J632" t="s">
        <v>3456</v>
      </c>
    </row>
    <row r="633" spans="1:10">
      <c r="A633" t="s">
        <v>3457</v>
      </c>
      <c r="B633" t="s">
        <v>3458</v>
      </c>
      <c r="C633" t="s">
        <v>3459</v>
      </c>
      <c r="D633" t="s">
        <v>3460</v>
      </c>
      <c r="E633" s="1">
        <v>42783</v>
      </c>
      <c r="F633" s="1">
        <v>43147</v>
      </c>
      <c r="G633" s="1">
        <v>44488</v>
      </c>
      <c r="H633" s="1">
        <v>44488</v>
      </c>
      <c r="I633" t="s">
        <v>3461</v>
      </c>
      <c r="J633" t="s">
        <v>3462</v>
      </c>
    </row>
    <row r="634" spans="1:10">
      <c r="A634" t="s">
        <v>3432</v>
      </c>
      <c r="B634" t="s">
        <v>3433</v>
      </c>
      <c r="C634" t="s">
        <v>1661</v>
      </c>
      <c r="D634" t="s">
        <v>1662</v>
      </c>
      <c r="E634" s="1">
        <v>43538</v>
      </c>
      <c r="F634" s="1">
        <v>43538</v>
      </c>
      <c r="G634" s="1">
        <v>44488</v>
      </c>
      <c r="H634" s="1">
        <v>44488</v>
      </c>
      <c r="I634" t="s">
        <v>3434</v>
      </c>
      <c r="J634" t="s">
        <v>3435</v>
      </c>
    </row>
    <row r="635" spans="1:10">
      <c r="A635" t="s">
        <v>3447</v>
      </c>
      <c r="B635" t="s">
        <v>3448</v>
      </c>
      <c r="C635" t="s">
        <v>619</v>
      </c>
      <c r="D635" t="s">
        <v>3449</v>
      </c>
      <c r="E635" s="1">
        <v>43622</v>
      </c>
      <c r="F635" s="1">
        <v>43622</v>
      </c>
      <c r="G635" s="1">
        <v>44488</v>
      </c>
      <c r="H635" s="1">
        <v>44488</v>
      </c>
      <c r="I635" t="s">
        <v>3450</v>
      </c>
      <c r="J635" t="s">
        <v>3451</v>
      </c>
    </row>
    <row r="636" spans="1:10">
      <c r="A636" t="s">
        <v>3463</v>
      </c>
      <c r="B636" t="s">
        <v>3464</v>
      </c>
      <c r="C636" t="s">
        <v>1349</v>
      </c>
      <c r="D636" t="s">
        <v>1350</v>
      </c>
      <c r="E636" s="1">
        <v>44004</v>
      </c>
      <c r="F636" s="1">
        <v>44153</v>
      </c>
      <c r="G636" s="1">
        <v>44488</v>
      </c>
      <c r="H636" s="1">
        <v>44488</v>
      </c>
      <c r="I636" t="s">
        <v>3465</v>
      </c>
      <c r="J636" t="s">
        <v>3466</v>
      </c>
    </row>
    <row r="637" spans="1:10">
      <c r="A637" t="s">
        <v>3436</v>
      </c>
      <c r="B637" t="s">
        <v>3437</v>
      </c>
      <c r="C637" t="s">
        <v>3438</v>
      </c>
      <c r="D637" t="s">
        <v>3439</v>
      </c>
      <c r="E637" s="1">
        <v>42613</v>
      </c>
      <c r="F637" s="1">
        <v>43013</v>
      </c>
      <c r="G637" s="1">
        <v>44488</v>
      </c>
      <c r="H637" s="1">
        <v>44488</v>
      </c>
      <c r="I637" t="s">
        <v>3440</v>
      </c>
      <c r="J637" t="s">
        <v>3441</v>
      </c>
    </row>
    <row r="638" spans="1:10">
      <c r="A638" t="s">
        <v>3442</v>
      </c>
      <c r="B638" t="s">
        <v>3443</v>
      </c>
      <c r="C638" t="s">
        <v>1447</v>
      </c>
      <c r="D638" t="s">
        <v>3444</v>
      </c>
      <c r="E638" s="1">
        <v>42794</v>
      </c>
      <c r="F638" s="1">
        <v>42794</v>
      </c>
      <c r="G638" s="1">
        <v>44488</v>
      </c>
      <c r="H638" s="1">
        <v>44488</v>
      </c>
      <c r="I638" t="s">
        <v>3445</v>
      </c>
      <c r="J638" t="s">
        <v>3446</v>
      </c>
    </row>
    <row r="639" spans="1:10">
      <c r="A639" t="s">
        <v>3421</v>
      </c>
      <c r="B639" t="s">
        <v>3422</v>
      </c>
      <c r="C639" t="s">
        <v>3423</v>
      </c>
      <c r="D639" t="s">
        <v>3424</v>
      </c>
      <c r="E639" s="1">
        <v>42277</v>
      </c>
      <c r="F639" s="1">
        <v>42445</v>
      </c>
      <c r="G639" s="1">
        <v>44488</v>
      </c>
      <c r="H639" s="1">
        <v>44488</v>
      </c>
      <c r="I639" t="s">
        <v>3425</v>
      </c>
      <c r="J639" t="s">
        <v>3426</v>
      </c>
    </row>
    <row r="640" spans="1:10">
      <c r="A640" t="s">
        <v>3467</v>
      </c>
      <c r="B640" t="s">
        <v>3468</v>
      </c>
      <c r="C640" t="s">
        <v>3469</v>
      </c>
      <c r="D640" t="s">
        <v>3470</v>
      </c>
      <c r="E640" s="1">
        <v>43539</v>
      </c>
      <c r="F640" s="1">
        <v>43539</v>
      </c>
      <c r="G640" s="1">
        <v>44488</v>
      </c>
      <c r="H640" s="1">
        <v>44488</v>
      </c>
      <c r="I640" t="s">
        <v>3471</v>
      </c>
      <c r="J640" t="s">
        <v>3472</v>
      </c>
    </row>
    <row r="641" spans="1:10">
      <c r="A641" t="s">
        <v>3427</v>
      </c>
      <c r="B641" t="s">
        <v>3428</v>
      </c>
      <c r="C641" t="s">
        <v>202</v>
      </c>
      <c r="D641" t="s">
        <v>3429</v>
      </c>
      <c r="E641" s="1">
        <v>43206</v>
      </c>
      <c r="F641" s="1">
        <v>44035</v>
      </c>
      <c r="G641" s="1">
        <v>44488</v>
      </c>
      <c r="H641" s="1">
        <v>44488</v>
      </c>
      <c r="I641" t="s">
        <v>3430</v>
      </c>
      <c r="J641" t="s">
        <v>3431</v>
      </c>
    </row>
    <row r="642" spans="1:10">
      <c r="A642" t="s">
        <v>3522</v>
      </c>
      <c r="B642" t="s">
        <v>3523</v>
      </c>
      <c r="C642" t="s">
        <v>556</v>
      </c>
      <c r="D642" t="s">
        <v>3524</v>
      </c>
      <c r="E642" s="1">
        <v>43007</v>
      </c>
      <c r="F642" s="1">
        <v>43367</v>
      </c>
      <c r="G642" s="1">
        <v>44481</v>
      </c>
      <c r="H642" s="1">
        <v>44481</v>
      </c>
      <c r="I642" t="s">
        <v>3525</v>
      </c>
      <c r="J642" t="s">
        <v>3526</v>
      </c>
    </row>
    <row r="643" spans="1:10">
      <c r="A643" t="s">
        <v>3527</v>
      </c>
      <c r="B643" t="s">
        <v>3528</v>
      </c>
      <c r="C643" t="s">
        <v>3529</v>
      </c>
      <c r="D643" t="s">
        <v>3530</v>
      </c>
      <c r="E643" s="1">
        <v>43572</v>
      </c>
      <c r="F643" s="1">
        <v>43748</v>
      </c>
      <c r="G643" s="1">
        <v>44481</v>
      </c>
      <c r="H643" s="1">
        <v>44481</v>
      </c>
      <c r="I643" t="s">
        <v>3531</v>
      </c>
      <c r="J643" t="s">
        <v>3532</v>
      </c>
    </row>
    <row r="644" spans="1:10">
      <c r="A644" t="s">
        <v>3479</v>
      </c>
      <c r="B644" t="s">
        <v>3480</v>
      </c>
      <c r="C644" t="s">
        <v>3481</v>
      </c>
      <c r="D644" t="s">
        <v>3482</v>
      </c>
      <c r="E644" s="1">
        <v>43578</v>
      </c>
      <c r="F644" s="1">
        <v>43578</v>
      </c>
      <c r="G644" s="1">
        <v>44481</v>
      </c>
      <c r="H644" s="1">
        <v>44481</v>
      </c>
      <c r="I644" t="s">
        <v>3483</v>
      </c>
      <c r="J644" t="s">
        <v>3484</v>
      </c>
    </row>
    <row r="645" spans="1:10">
      <c r="A645" t="s">
        <v>3485</v>
      </c>
      <c r="B645" t="s">
        <v>3486</v>
      </c>
      <c r="C645" t="s">
        <v>307</v>
      </c>
      <c r="D645" t="s">
        <v>3487</v>
      </c>
      <c r="E645" s="1">
        <v>43770</v>
      </c>
      <c r="F645" s="1">
        <v>43770</v>
      </c>
      <c r="G645" s="1">
        <v>44481</v>
      </c>
      <c r="H645" s="1">
        <v>44481</v>
      </c>
      <c r="I645" t="s">
        <v>3488</v>
      </c>
      <c r="J645" t="s">
        <v>3489</v>
      </c>
    </row>
    <row r="646" spans="1:10">
      <c r="A646" t="s">
        <v>3500</v>
      </c>
      <c r="B646" t="s">
        <v>3501</v>
      </c>
      <c r="C646" t="s">
        <v>3502</v>
      </c>
      <c r="D646" t="s">
        <v>3503</v>
      </c>
      <c r="E646" s="1">
        <v>42853</v>
      </c>
      <c r="F646" s="1">
        <v>42853</v>
      </c>
      <c r="G646" s="1">
        <v>44481</v>
      </c>
      <c r="H646" s="1">
        <v>44481</v>
      </c>
      <c r="I646" t="s">
        <v>3504</v>
      </c>
      <c r="J646" t="s">
        <v>3505</v>
      </c>
    </row>
    <row r="647" spans="1:10">
      <c r="A647" t="s">
        <v>3506</v>
      </c>
      <c r="B647" t="s">
        <v>3507</v>
      </c>
      <c r="C647" t="s">
        <v>2902</v>
      </c>
      <c r="D647" t="s">
        <v>3508</v>
      </c>
      <c r="E647" s="1">
        <v>42991</v>
      </c>
      <c r="F647" s="1">
        <v>43356</v>
      </c>
      <c r="G647" s="1">
        <v>44481</v>
      </c>
      <c r="H647" s="1">
        <v>44481</v>
      </c>
      <c r="I647" t="s">
        <v>3509</v>
      </c>
      <c r="J647" t="s">
        <v>3510</v>
      </c>
    </row>
    <row r="648" spans="1:10">
      <c r="A648" t="s">
        <v>3539</v>
      </c>
      <c r="B648" t="s">
        <v>3540</v>
      </c>
      <c r="C648" t="s">
        <v>3541</v>
      </c>
      <c r="D648" t="s">
        <v>3542</v>
      </c>
      <c r="E648" s="1">
        <v>43482</v>
      </c>
      <c r="F648" s="1">
        <v>43630</v>
      </c>
      <c r="G648" s="1">
        <v>44481</v>
      </c>
      <c r="H648" s="1">
        <v>44481</v>
      </c>
      <c r="I648" t="s">
        <v>3543</v>
      </c>
      <c r="J648" t="s">
        <v>3544</v>
      </c>
    </row>
    <row r="649" spans="1:10">
      <c r="A649" t="s">
        <v>3517</v>
      </c>
      <c r="B649" t="s">
        <v>3518</v>
      </c>
      <c r="C649" t="s">
        <v>443</v>
      </c>
      <c r="D649" t="s">
        <v>3519</v>
      </c>
      <c r="E649" s="1">
        <v>43542</v>
      </c>
      <c r="F649" s="1">
        <v>43908</v>
      </c>
      <c r="G649" s="1">
        <v>44481</v>
      </c>
      <c r="H649" s="1">
        <v>44481</v>
      </c>
      <c r="I649" t="s">
        <v>3520</v>
      </c>
      <c r="J649" t="s">
        <v>3521</v>
      </c>
    </row>
    <row r="650" spans="1:10">
      <c r="A650" t="s">
        <v>3545</v>
      </c>
      <c r="B650" t="s">
        <v>3546</v>
      </c>
      <c r="C650" t="s">
        <v>3547</v>
      </c>
      <c r="D650" t="s">
        <v>3548</v>
      </c>
      <c r="E650" s="1">
        <v>43445</v>
      </c>
      <c r="F650" s="1">
        <v>43809</v>
      </c>
      <c r="G650" s="1">
        <v>44481</v>
      </c>
      <c r="H650" s="1">
        <v>44481</v>
      </c>
      <c r="I650" t="s">
        <v>3549</v>
      </c>
      <c r="J650" t="s">
        <v>3550</v>
      </c>
    </row>
    <row r="651" spans="1:10">
      <c r="A651" t="s">
        <v>3511</v>
      </c>
      <c r="B651" t="s">
        <v>3512</v>
      </c>
      <c r="C651" t="s">
        <v>3513</v>
      </c>
      <c r="D651" t="s">
        <v>3514</v>
      </c>
      <c r="E651" s="1">
        <v>42549</v>
      </c>
      <c r="F651" s="1">
        <v>42914</v>
      </c>
      <c r="G651" s="1">
        <v>44481</v>
      </c>
      <c r="H651" s="1">
        <v>44481</v>
      </c>
      <c r="I651" t="s">
        <v>3515</v>
      </c>
      <c r="J651" t="s">
        <v>3516</v>
      </c>
    </row>
    <row r="652" spans="1:10">
      <c r="A652" t="s">
        <v>3490</v>
      </c>
      <c r="B652" t="s">
        <v>3491</v>
      </c>
      <c r="C652" t="s">
        <v>3492</v>
      </c>
      <c r="D652" t="s">
        <v>3492</v>
      </c>
      <c r="E652" s="1">
        <v>42977</v>
      </c>
      <c r="F652" s="1">
        <v>43333</v>
      </c>
      <c r="G652" s="1">
        <v>44481</v>
      </c>
      <c r="H652" s="1">
        <v>44481</v>
      </c>
      <c r="I652" t="s">
        <v>3493</v>
      </c>
      <c r="J652" t="s">
        <v>3494</v>
      </c>
    </row>
    <row r="653" spans="1:10">
      <c r="A653" t="s">
        <v>3533</v>
      </c>
      <c r="B653" t="s">
        <v>3534</v>
      </c>
      <c r="C653" t="s">
        <v>3535</v>
      </c>
      <c r="D653" t="s">
        <v>3536</v>
      </c>
      <c r="E653" s="1">
        <v>44246</v>
      </c>
      <c r="F653" s="1">
        <v>44246</v>
      </c>
      <c r="G653" s="1">
        <v>44481</v>
      </c>
      <c r="H653" s="1">
        <v>44481</v>
      </c>
      <c r="I653" t="s">
        <v>3537</v>
      </c>
      <c r="J653" t="s">
        <v>3538</v>
      </c>
    </row>
    <row r="654" spans="1:10">
      <c r="A654" t="s">
        <v>3473</v>
      </c>
      <c r="B654" t="s">
        <v>3474</v>
      </c>
      <c r="C654" t="s">
        <v>3475</v>
      </c>
      <c r="D654" t="s">
        <v>3476</v>
      </c>
      <c r="E654" s="1">
        <v>42104</v>
      </c>
      <c r="F654" s="1">
        <v>43640</v>
      </c>
      <c r="G654" s="1">
        <v>44481</v>
      </c>
      <c r="H654" s="1">
        <v>44481</v>
      </c>
      <c r="I654" t="s">
        <v>3477</v>
      </c>
      <c r="J654" t="s">
        <v>3478</v>
      </c>
    </row>
    <row r="655" spans="1:10">
      <c r="A655" t="s">
        <v>3495</v>
      </c>
      <c r="B655" t="s">
        <v>3496</v>
      </c>
      <c r="C655" t="s">
        <v>766</v>
      </c>
      <c r="D655" t="s">
        <v>3497</v>
      </c>
      <c r="E655" s="1">
        <v>43773</v>
      </c>
      <c r="F655" s="1">
        <v>43773</v>
      </c>
      <c r="G655" s="1">
        <v>44481</v>
      </c>
      <c r="H655" s="1">
        <v>44481</v>
      </c>
      <c r="I655" t="s">
        <v>3498</v>
      </c>
      <c r="J655" t="s">
        <v>3499</v>
      </c>
    </row>
    <row r="656" spans="1:10">
      <c r="A656" t="s">
        <v>3593</v>
      </c>
      <c r="B656" t="s">
        <v>3594</v>
      </c>
      <c r="C656" t="s">
        <v>3595</v>
      </c>
      <c r="D656" t="s">
        <v>3596</v>
      </c>
      <c r="E656" s="1">
        <v>43318</v>
      </c>
      <c r="F656" s="1">
        <v>43657</v>
      </c>
      <c r="G656" s="1">
        <v>44474</v>
      </c>
      <c r="H656" s="1">
        <v>44474</v>
      </c>
      <c r="I656" t="s">
        <v>3597</v>
      </c>
      <c r="J656" t="s">
        <v>3598</v>
      </c>
    </row>
    <row r="657" spans="1:10">
      <c r="A657" t="s">
        <v>3563</v>
      </c>
      <c r="B657" t="s">
        <v>3564</v>
      </c>
      <c r="C657" t="s">
        <v>18</v>
      </c>
      <c r="D657" t="s">
        <v>3565</v>
      </c>
      <c r="E657" s="1">
        <v>43251</v>
      </c>
      <c r="F657" s="1">
        <v>43613</v>
      </c>
      <c r="G657" s="1">
        <v>44474</v>
      </c>
      <c r="H657" s="1">
        <v>44474</v>
      </c>
      <c r="I657" t="s">
        <v>3566</v>
      </c>
      <c r="J657" t="s">
        <v>3567</v>
      </c>
    </row>
    <row r="658" spans="1:10">
      <c r="A658" t="s">
        <v>3640</v>
      </c>
      <c r="B658" t="s">
        <v>3641</v>
      </c>
      <c r="C658" t="s">
        <v>863</v>
      </c>
      <c r="D658" t="s">
        <v>3642</v>
      </c>
      <c r="E658" s="1">
        <v>43733</v>
      </c>
      <c r="F658" s="1">
        <v>44032</v>
      </c>
      <c r="G658" s="1">
        <v>44474</v>
      </c>
      <c r="H658" s="1">
        <v>44474</v>
      </c>
      <c r="I658" t="s">
        <v>3643</v>
      </c>
      <c r="J658" t="s">
        <v>3644</v>
      </c>
    </row>
    <row r="659" spans="1:10">
      <c r="A659" t="s">
        <v>3568</v>
      </c>
      <c r="B659" t="s">
        <v>3569</v>
      </c>
      <c r="C659" t="s">
        <v>307</v>
      </c>
      <c r="D659" t="s">
        <v>3570</v>
      </c>
      <c r="E659" s="1">
        <v>43739</v>
      </c>
      <c r="F659" s="1">
        <v>43739</v>
      </c>
      <c r="G659" s="1">
        <v>44474</v>
      </c>
      <c r="H659" s="1">
        <v>44474</v>
      </c>
      <c r="I659" t="s">
        <v>3571</v>
      </c>
      <c r="J659" t="s">
        <v>3572</v>
      </c>
    </row>
    <row r="660" spans="1:10">
      <c r="A660" t="s">
        <v>3628</v>
      </c>
      <c r="B660" t="s">
        <v>3629</v>
      </c>
      <c r="C660" t="s">
        <v>3630</v>
      </c>
      <c r="D660" t="s">
        <v>3631</v>
      </c>
      <c r="E660" s="1">
        <v>43679</v>
      </c>
      <c r="F660" s="1">
        <v>44041</v>
      </c>
      <c r="G660" s="1">
        <v>44474</v>
      </c>
      <c r="H660" s="1">
        <v>44474</v>
      </c>
      <c r="I660" t="s">
        <v>3632</v>
      </c>
      <c r="J660" t="s">
        <v>3633</v>
      </c>
    </row>
    <row r="661" spans="1:10">
      <c r="A661" t="s">
        <v>3573</v>
      </c>
      <c r="B661" t="s">
        <v>3574</v>
      </c>
      <c r="C661" t="s">
        <v>1229</v>
      </c>
      <c r="D661" t="s">
        <v>3575</v>
      </c>
      <c r="E661" s="1">
        <v>42937</v>
      </c>
      <c r="F661" s="1">
        <v>42937</v>
      </c>
      <c r="G661" s="1">
        <v>44474</v>
      </c>
      <c r="H661" s="1">
        <v>44474</v>
      </c>
      <c r="I661" t="s">
        <v>3576</v>
      </c>
      <c r="J661" t="s">
        <v>3577</v>
      </c>
    </row>
    <row r="662" spans="1:10">
      <c r="A662" t="s">
        <v>3578</v>
      </c>
      <c r="B662" t="s">
        <v>3579</v>
      </c>
      <c r="C662" t="s">
        <v>3580</v>
      </c>
      <c r="D662" t="s">
        <v>3581</v>
      </c>
      <c r="E662" s="1">
        <v>42760</v>
      </c>
      <c r="F662" s="1">
        <v>43123</v>
      </c>
      <c r="G662" s="1">
        <v>44474</v>
      </c>
      <c r="H662" s="1">
        <v>44474</v>
      </c>
      <c r="I662" t="s">
        <v>3582</v>
      </c>
      <c r="J662" t="s">
        <v>3583</v>
      </c>
    </row>
    <row r="663" spans="1:10">
      <c r="A663" t="s">
        <v>3604</v>
      </c>
      <c r="B663" t="s">
        <v>3605</v>
      </c>
      <c r="C663" t="s">
        <v>245</v>
      </c>
      <c r="D663" t="s">
        <v>3606</v>
      </c>
      <c r="E663" s="1">
        <v>42863</v>
      </c>
      <c r="F663" s="1">
        <v>43777</v>
      </c>
      <c r="G663" s="1">
        <v>44474</v>
      </c>
      <c r="H663" s="1">
        <v>44474</v>
      </c>
      <c r="I663" t="s">
        <v>3607</v>
      </c>
      <c r="J663" t="s">
        <v>3608</v>
      </c>
    </row>
    <row r="664" spans="1:10">
      <c r="A664" t="s">
        <v>3645</v>
      </c>
      <c r="B664" t="s">
        <v>3646</v>
      </c>
      <c r="C664" t="s">
        <v>3647</v>
      </c>
      <c r="D664" t="s">
        <v>3648</v>
      </c>
      <c r="E664" s="1">
        <v>43438</v>
      </c>
      <c r="F664" s="1">
        <v>43899</v>
      </c>
      <c r="G664" s="1">
        <v>44474</v>
      </c>
      <c r="H664" s="1">
        <v>44474</v>
      </c>
      <c r="I664" t="s">
        <v>3649</v>
      </c>
      <c r="J664" t="s">
        <v>3650</v>
      </c>
    </row>
    <row r="665" spans="1:10">
      <c r="A665" t="s">
        <v>3589</v>
      </c>
      <c r="B665" t="s">
        <v>3590</v>
      </c>
      <c r="C665" t="s">
        <v>1755</v>
      </c>
      <c r="D665" t="s">
        <v>1756</v>
      </c>
      <c r="E665" s="1">
        <v>44279</v>
      </c>
      <c r="F665" s="1">
        <v>44279</v>
      </c>
      <c r="G665" s="1">
        <v>44474</v>
      </c>
      <c r="H665" s="1">
        <v>44474</v>
      </c>
      <c r="I665" t="s">
        <v>3591</v>
      </c>
      <c r="J665" t="s">
        <v>3592</v>
      </c>
    </row>
    <row r="666" spans="1:10">
      <c r="A666" t="s">
        <v>3551</v>
      </c>
      <c r="B666" t="s">
        <v>3552</v>
      </c>
      <c r="C666" t="s">
        <v>3553</v>
      </c>
      <c r="D666" t="s">
        <v>3554</v>
      </c>
      <c r="E666" s="1">
        <v>42012</v>
      </c>
      <c r="F666" s="1">
        <v>43920</v>
      </c>
      <c r="G666" s="1">
        <v>44474</v>
      </c>
      <c r="H666" s="1">
        <v>44474</v>
      </c>
      <c r="I666" t="s">
        <v>3555</v>
      </c>
      <c r="J666" t="s">
        <v>3556</v>
      </c>
    </row>
    <row r="667" spans="1:10">
      <c r="A667" t="s">
        <v>3599</v>
      </c>
      <c r="B667" t="s">
        <v>3600</v>
      </c>
      <c r="C667" t="s">
        <v>102</v>
      </c>
      <c r="D667" t="s">
        <v>3601</v>
      </c>
      <c r="E667" s="1">
        <v>43691</v>
      </c>
      <c r="F667" s="1">
        <v>43703</v>
      </c>
      <c r="G667" s="1">
        <v>44474</v>
      </c>
      <c r="H667" s="1">
        <v>44474</v>
      </c>
      <c r="I667" t="s">
        <v>3602</v>
      </c>
      <c r="J667" t="s">
        <v>3603</v>
      </c>
    </row>
    <row r="668" spans="1:10">
      <c r="A668" t="s">
        <v>3609</v>
      </c>
      <c r="B668" t="s">
        <v>3610</v>
      </c>
      <c r="C668" t="s">
        <v>102</v>
      </c>
      <c r="D668" t="s">
        <v>1181</v>
      </c>
      <c r="E668" s="1">
        <v>43714</v>
      </c>
      <c r="F668" s="1">
        <v>43728</v>
      </c>
      <c r="G668" s="1">
        <v>44474</v>
      </c>
      <c r="H668" s="1">
        <v>44474</v>
      </c>
      <c r="I668" t="s">
        <v>3611</v>
      </c>
      <c r="J668" t="s">
        <v>3612</v>
      </c>
    </row>
    <row r="669" spans="1:10">
      <c r="A669" t="s">
        <v>3584</v>
      </c>
      <c r="B669" t="s">
        <v>3585</v>
      </c>
      <c r="C669" t="s">
        <v>637</v>
      </c>
      <c r="D669" t="s">
        <v>3586</v>
      </c>
      <c r="E669" s="1">
        <v>42850</v>
      </c>
      <c r="F669" s="1">
        <v>43724</v>
      </c>
      <c r="G669" s="1">
        <v>44474</v>
      </c>
      <c r="H669" s="1">
        <v>44474</v>
      </c>
      <c r="I669" t="s">
        <v>3587</v>
      </c>
      <c r="J669" t="s">
        <v>3588</v>
      </c>
    </row>
    <row r="670" spans="1:10">
      <c r="A670" t="s">
        <v>3557</v>
      </c>
      <c r="B670" t="s">
        <v>3558</v>
      </c>
      <c r="C670" t="s">
        <v>3559</v>
      </c>
      <c r="D670" t="s">
        <v>3560</v>
      </c>
      <c r="E670" s="1">
        <v>43552</v>
      </c>
      <c r="F670" s="1">
        <v>44071</v>
      </c>
      <c r="G670" s="1">
        <v>44474</v>
      </c>
      <c r="H670" s="1">
        <v>44474</v>
      </c>
      <c r="I670" t="s">
        <v>3561</v>
      </c>
      <c r="J670" t="s">
        <v>3562</v>
      </c>
    </row>
    <row r="671" spans="1:10">
      <c r="A671" t="s">
        <v>3634</v>
      </c>
      <c r="B671" t="s">
        <v>3635</v>
      </c>
      <c r="C671" t="s">
        <v>3636</v>
      </c>
      <c r="D671" t="s">
        <v>3637</v>
      </c>
      <c r="E671" s="1">
        <v>43927</v>
      </c>
      <c r="F671" s="1">
        <v>43927</v>
      </c>
      <c r="G671" s="1">
        <v>44474</v>
      </c>
      <c r="H671" s="1">
        <v>44474</v>
      </c>
      <c r="I671" t="s">
        <v>3638</v>
      </c>
      <c r="J671" t="s">
        <v>3639</v>
      </c>
    </row>
    <row r="672" spans="1:10">
      <c r="A672" t="s">
        <v>3623</v>
      </c>
      <c r="B672" t="s">
        <v>3624</v>
      </c>
      <c r="C672" t="s">
        <v>595</v>
      </c>
      <c r="D672" t="s">
        <v>3625</v>
      </c>
      <c r="E672" s="1">
        <v>42685</v>
      </c>
      <c r="F672" s="1">
        <v>43041</v>
      </c>
      <c r="G672" s="1">
        <v>44474</v>
      </c>
      <c r="H672" s="1">
        <v>44474</v>
      </c>
      <c r="I672" t="s">
        <v>3626</v>
      </c>
      <c r="J672" t="s">
        <v>3627</v>
      </c>
    </row>
    <row r="673" spans="1:10">
      <c r="A673" t="s">
        <v>3618</v>
      </c>
      <c r="B673" t="s">
        <v>3619</v>
      </c>
      <c r="C673" t="s">
        <v>510</v>
      </c>
      <c r="D673" t="s">
        <v>3620</v>
      </c>
      <c r="E673" s="1">
        <v>43077</v>
      </c>
      <c r="F673" s="1">
        <v>43438</v>
      </c>
      <c r="G673" s="1">
        <v>44474</v>
      </c>
      <c r="H673" s="1">
        <v>44474</v>
      </c>
      <c r="I673" t="s">
        <v>3621</v>
      </c>
      <c r="J673" t="s">
        <v>3622</v>
      </c>
    </row>
    <row r="674" spans="1:10">
      <c r="A674" t="s">
        <v>3613</v>
      </c>
      <c r="B674" t="s">
        <v>3614</v>
      </c>
      <c r="C674" t="s">
        <v>1924</v>
      </c>
      <c r="D674" t="s">
        <v>3615</v>
      </c>
      <c r="E674" s="1">
        <v>43171</v>
      </c>
      <c r="F674" s="1">
        <v>43535</v>
      </c>
      <c r="G674" s="1">
        <v>44474</v>
      </c>
      <c r="H674" s="1">
        <v>44474</v>
      </c>
      <c r="I674" t="s">
        <v>3616</v>
      </c>
      <c r="J674" t="s">
        <v>3617</v>
      </c>
    </row>
    <row r="675" spans="1:10">
      <c r="A675" t="s">
        <v>3661</v>
      </c>
      <c r="B675" t="s">
        <v>3662</v>
      </c>
      <c r="C675" t="s">
        <v>3663</v>
      </c>
      <c r="D675" t="s">
        <v>3664</v>
      </c>
      <c r="E675" s="1">
        <v>42762</v>
      </c>
      <c r="F675" s="1">
        <v>44061</v>
      </c>
      <c r="G675" s="1">
        <v>44467</v>
      </c>
      <c r="H675" s="1">
        <v>44467</v>
      </c>
      <c r="I675" t="s">
        <v>3665</v>
      </c>
      <c r="J675" t="s">
        <v>3666</v>
      </c>
    </row>
    <row r="676" spans="1:10">
      <c r="A676" t="s">
        <v>3656</v>
      </c>
      <c r="B676" t="s">
        <v>3657</v>
      </c>
      <c r="C676" t="s">
        <v>18</v>
      </c>
      <c r="D676" t="s">
        <v>3658</v>
      </c>
      <c r="E676" s="1">
        <v>43216</v>
      </c>
      <c r="F676" s="1">
        <v>43578</v>
      </c>
      <c r="G676" s="1">
        <v>44467</v>
      </c>
      <c r="H676" s="1">
        <v>44467</v>
      </c>
      <c r="I676" t="s">
        <v>3659</v>
      </c>
      <c r="J676" t="s">
        <v>3660</v>
      </c>
    </row>
    <row r="677" spans="1:10">
      <c r="A677" t="s">
        <v>3667</v>
      </c>
      <c r="B677" t="s">
        <v>3668</v>
      </c>
      <c r="C677" t="s">
        <v>3669</v>
      </c>
      <c r="D677" t="s">
        <v>3670</v>
      </c>
      <c r="E677" s="1">
        <v>42430</v>
      </c>
      <c r="F677" s="1">
        <v>42457</v>
      </c>
      <c r="G677" s="1">
        <v>44467</v>
      </c>
      <c r="H677" s="1">
        <v>44467</v>
      </c>
      <c r="I677" t="s">
        <v>3671</v>
      </c>
      <c r="J677" t="s">
        <v>3672</v>
      </c>
    </row>
    <row r="678" spans="1:10">
      <c r="A678" t="s">
        <v>3694</v>
      </c>
      <c r="B678" t="s">
        <v>3695</v>
      </c>
      <c r="C678" t="s">
        <v>354</v>
      </c>
      <c r="D678" t="s">
        <v>3696</v>
      </c>
      <c r="E678" s="1">
        <v>43021</v>
      </c>
      <c r="F678" s="1">
        <v>43021</v>
      </c>
      <c r="G678" s="1">
        <v>44467</v>
      </c>
      <c r="H678" s="1">
        <v>44467</v>
      </c>
      <c r="I678" t="s">
        <v>3697</v>
      </c>
      <c r="J678" t="s">
        <v>3698</v>
      </c>
    </row>
    <row r="679" spans="1:10">
      <c r="A679" t="s">
        <v>3685</v>
      </c>
      <c r="B679" t="s">
        <v>504</v>
      </c>
      <c r="C679" t="s">
        <v>102</v>
      </c>
      <c r="D679" t="s">
        <v>3686</v>
      </c>
      <c r="E679" s="1">
        <v>43707</v>
      </c>
      <c r="F679" s="1">
        <v>43755</v>
      </c>
      <c r="G679" s="1">
        <v>44467</v>
      </c>
      <c r="H679" s="1">
        <v>44467</v>
      </c>
      <c r="I679" t="s">
        <v>3687</v>
      </c>
      <c r="J679" t="s">
        <v>3688</v>
      </c>
    </row>
    <row r="680" spans="1:10">
      <c r="A680" t="s">
        <v>3679</v>
      </c>
      <c r="B680" t="s">
        <v>3680</v>
      </c>
      <c r="C680" t="s">
        <v>3681</v>
      </c>
      <c r="D680" t="s">
        <v>3682</v>
      </c>
      <c r="E680" s="1">
        <v>43410</v>
      </c>
      <c r="F680" s="1">
        <v>43775</v>
      </c>
      <c r="G680" s="1">
        <v>44467</v>
      </c>
      <c r="H680" s="1">
        <v>44467</v>
      </c>
      <c r="I680" t="s">
        <v>3683</v>
      </c>
      <c r="J680" t="s">
        <v>3684</v>
      </c>
    </row>
    <row r="681" spans="1:10">
      <c r="A681" t="s">
        <v>3689</v>
      </c>
      <c r="B681" t="s">
        <v>3690</v>
      </c>
      <c r="C681" t="s">
        <v>2095</v>
      </c>
      <c r="D681" t="s">
        <v>3691</v>
      </c>
      <c r="E681" s="1">
        <v>43175</v>
      </c>
      <c r="F681" s="1">
        <v>44006</v>
      </c>
      <c r="G681" s="1">
        <v>44467</v>
      </c>
      <c r="H681" s="1">
        <v>44467</v>
      </c>
      <c r="I681" t="s">
        <v>3692</v>
      </c>
      <c r="J681" t="s">
        <v>3693</v>
      </c>
    </row>
    <row r="682" spans="1:10">
      <c r="A682" t="s">
        <v>3651</v>
      </c>
      <c r="B682" t="s">
        <v>3652</v>
      </c>
      <c r="C682" t="s">
        <v>2475</v>
      </c>
      <c r="D682" t="s">
        <v>3653</v>
      </c>
      <c r="E682" s="1">
        <v>42426</v>
      </c>
      <c r="F682" s="1">
        <v>42426</v>
      </c>
      <c r="G682" s="1">
        <v>44467</v>
      </c>
      <c r="H682" s="1">
        <v>44467</v>
      </c>
      <c r="I682" t="s">
        <v>3654</v>
      </c>
      <c r="J682" t="s">
        <v>3655</v>
      </c>
    </row>
    <row r="683" spans="1:10">
      <c r="A683" t="s">
        <v>3699</v>
      </c>
      <c r="B683" t="s">
        <v>3700</v>
      </c>
      <c r="C683" t="s">
        <v>851</v>
      </c>
      <c r="D683" t="s">
        <v>3701</v>
      </c>
      <c r="E683" s="1">
        <v>43326</v>
      </c>
      <c r="F683" s="1">
        <v>43690</v>
      </c>
      <c r="G683" s="1">
        <v>44467</v>
      </c>
      <c r="H683" s="1">
        <v>44467</v>
      </c>
      <c r="I683" t="s">
        <v>3702</v>
      </c>
      <c r="J683" t="s">
        <v>3703</v>
      </c>
    </row>
    <row r="684" spans="1:10">
      <c r="A684" t="s">
        <v>3673</v>
      </c>
      <c r="B684" t="s">
        <v>3674</v>
      </c>
      <c r="C684" t="s">
        <v>3675</v>
      </c>
      <c r="D684" t="s">
        <v>3676</v>
      </c>
      <c r="E684" s="1">
        <v>43091</v>
      </c>
      <c r="F684" s="1">
        <v>43455</v>
      </c>
      <c r="G684" s="1">
        <v>44467</v>
      </c>
      <c r="H684" s="1">
        <v>44467</v>
      </c>
      <c r="I684" t="s">
        <v>3677</v>
      </c>
      <c r="J684" t="s">
        <v>3678</v>
      </c>
    </row>
    <row r="685" spans="1:10">
      <c r="A685" t="s">
        <v>3710</v>
      </c>
      <c r="B685" t="s">
        <v>3711</v>
      </c>
      <c r="C685" t="s">
        <v>60</v>
      </c>
      <c r="D685" t="s">
        <v>3712</v>
      </c>
      <c r="E685" s="1">
        <v>43810</v>
      </c>
      <c r="F685" s="1">
        <v>43810</v>
      </c>
      <c r="G685" s="1">
        <v>44460</v>
      </c>
      <c r="H685" s="1">
        <v>44460</v>
      </c>
      <c r="I685" t="s">
        <v>3713</v>
      </c>
      <c r="J685" t="s">
        <v>3714</v>
      </c>
    </row>
    <row r="686" spans="1:10">
      <c r="A686" t="s">
        <v>3753</v>
      </c>
      <c r="B686" t="s">
        <v>3754</v>
      </c>
      <c r="C686" t="s">
        <v>556</v>
      </c>
      <c r="D686" t="s">
        <v>3755</v>
      </c>
      <c r="E686" s="1">
        <v>43007</v>
      </c>
      <c r="F686" s="1">
        <v>43917</v>
      </c>
      <c r="G686" s="1">
        <v>44460</v>
      </c>
      <c r="H686" s="1">
        <v>44460</v>
      </c>
      <c r="I686" t="s">
        <v>3756</v>
      </c>
      <c r="J686" t="s">
        <v>3757</v>
      </c>
    </row>
    <row r="687" spans="1:10">
      <c r="A687" t="s">
        <v>3769</v>
      </c>
      <c r="B687" t="s">
        <v>3770</v>
      </c>
      <c r="C687" t="s">
        <v>3771</v>
      </c>
      <c r="D687" t="s">
        <v>2936</v>
      </c>
      <c r="E687" s="1">
        <v>41152</v>
      </c>
      <c r="F687" s="1">
        <v>44153</v>
      </c>
      <c r="G687" s="1">
        <v>44460</v>
      </c>
      <c r="H687" s="1">
        <v>44460</v>
      </c>
      <c r="I687" t="s">
        <v>3772</v>
      </c>
      <c r="J687" t="s">
        <v>3773</v>
      </c>
    </row>
    <row r="688" spans="1:10">
      <c r="A688" t="s">
        <v>3726</v>
      </c>
      <c r="B688" t="s">
        <v>3727</v>
      </c>
      <c r="C688" t="s">
        <v>3728</v>
      </c>
      <c r="D688" t="s">
        <v>3729</v>
      </c>
      <c r="E688" s="1">
        <v>43007</v>
      </c>
      <c r="F688" s="1">
        <v>43917</v>
      </c>
      <c r="G688" s="1">
        <v>44460</v>
      </c>
      <c r="H688" s="1">
        <v>44460</v>
      </c>
      <c r="I688" t="s">
        <v>3730</v>
      </c>
      <c r="J688" t="s">
        <v>3731</v>
      </c>
    </row>
    <row r="689" spans="1:10">
      <c r="A689" t="s">
        <v>3732</v>
      </c>
      <c r="B689" t="s">
        <v>3733</v>
      </c>
      <c r="C689" t="s">
        <v>307</v>
      </c>
      <c r="D689" t="s">
        <v>3734</v>
      </c>
      <c r="E689" s="1">
        <v>43444</v>
      </c>
      <c r="F689" s="1">
        <v>43444</v>
      </c>
      <c r="G689" s="1">
        <v>44460</v>
      </c>
      <c r="H689" s="1">
        <v>44460</v>
      </c>
      <c r="I689" t="s">
        <v>3735</v>
      </c>
      <c r="J689" t="s">
        <v>3736</v>
      </c>
    </row>
    <row r="690" spans="1:10">
      <c r="A690" t="s">
        <v>3758</v>
      </c>
      <c r="B690" t="s">
        <v>3759</v>
      </c>
      <c r="C690" t="s">
        <v>102</v>
      </c>
      <c r="D690" t="s">
        <v>3760</v>
      </c>
      <c r="E690" s="1">
        <v>43691</v>
      </c>
      <c r="F690" s="1">
        <v>43713</v>
      </c>
      <c r="G690" s="1">
        <v>44460</v>
      </c>
      <c r="H690" s="1">
        <v>44460</v>
      </c>
      <c r="I690" t="s">
        <v>3761</v>
      </c>
      <c r="J690" t="s">
        <v>3762</v>
      </c>
    </row>
    <row r="691" spans="1:10">
      <c r="A691" t="s">
        <v>3742</v>
      </c>
      <c r="B691" t="s">
        <v>3743</v>
      </c>
      <c r="C691" t="s">
        <v>637</v>
      </c>
      <c r="D691" t="s">
        <v>3744</v>
      </c>
      <c r="E691" s="1">
        <v>43518</v>
      </c>
      <c r="F691" s="1">
        <v>43679</v>
      </c>
      <c r="G691" s="1">
        <v>44460</v>
      </c>
      <c r="H691" s="1">
        <v>44460</v>
      </c>
      <c r="I691" t="s">
        <v>3745</v>
      </c>
      <c r="J691" t="s">
        <v>3746</v>
      </c>
    </row>
    <row r="692" spans="1:10">
      <c r="A692" t="s">
        <v>3704</v>
      </c>
      <c r="B692" t="s">
        <v>3705</v>
      </c>
      <c r="C692" t="s">
        <v>3706</v>
      </c>
      <c r="D692" t="s">
        <v>3707</v>
      </c>
      <c r="E692" s="1">
        <v>42968</v>
      </c>
      <c r="F692" s="1">
        <v>42968</v>
      </c>
      <c r="G692" s="1">
        <v>44460</v>
      </c>
      <c r="H692" s="1">
        <v>44460</v>
      </c>
      <c r="I692" t="s">
        <v>3708</v>
      </c>
      <c r="J692" t="s">
        <v>3709</v>
      </c>
    </row>
    <row r="693" spans="1:10">
      <c r="A693" t="s">
        <v>3747</v>
      </c>
      <c r="B693" t="s">
        <v>3748</v>
      </c>
      <c r="C693" t="s">
        <v>3749</v>
      </c>
      <c r="D693" t="s">
        <v>3750</v>
      </c>
      <c r="E693" s="1">
        <v>43038</v>
      </c>
      <c r="F693" s="1">
        <v>43383</v>
      </c>
      <c r="G693" s="1">
        <v>44460</v>
      </c>
      <c r="H693" s="1">
        <v>44460</v>
      </c>
      <c r="I693" t="s">
        <v>3751</v>
      </c>
      <c r="J693" t="s">
        <v>3752</v>
      </c>
    </row>
    <row r="694" spans="1:10">
      <c r="A694" t="s">
        <v>3721</v>
      </c>
      <c r="B694" t="s">
        <v>3722</v>
      </c>
      <c r="C694" t="s">
        <v>3723</v>
      </c>
      <c r="D694" t="s">
        <v>3723</v>
      </c>
      <c r="E694" s="1">
        <v>42971</v>
      </c>
      <c r="F694" s="1">
        <v>43698</v>
      </c>
      <c r="G694" s="1">
        <v>44460</v>
      </c>
      <c r="H694" s="1">
        <v>44460</v>
      </c>
      <c r="I694" t="s">
        <v>3724</v>
      </c>
      <c r="J694" t="s">
        <v>3725</v>
      </c>
    </row>
    <row r="695" spans="1:10">
      <c r="A695" t="s">
        <v>3737</v>
      </c>
      <c r="B695" t="s">
        <v>3738</v>
      </c>
      <c r="C695" t="s">
        <v>409</v>
      </c>
      <c r="D695" t="s">
        <v>3739</v>
      </c>
      <c r="E695" s="1">
        <v>42643</v>
      </c>
      <c r="F695" s="1">
        <v>42733</v>
      </c>
      <c r="G695" s="1">
        <v>44460</v>
      </c>
      <c r="H695" s="1">
        <v>44460</v>
      </c>
      <c r="I695" t="s">
        <v>3740</v>
      </c>
      <c r="J695" t="s">
        <v>3741</v>
      </c>
    </row>
    <row r="696" spans="1:10">
      <c r="A696" t="s">
        <v>3715</v>
      </c>
      <c r="B696" t="s">
        <v>3716</v>
      </c>
      <c r="C696" t="s">
        <v>3717</v>
      </c>
      <c r="D696" t="s">
        <v>3718</v>
      </c>
      <c r="E696" s="1">
        <v>43293</v>
      </c>
      <c r="F696" s="1">
        <v>43293</v>
      </c>
      <c r="G696" s="1">
        <v>44460</v>
      </c>
      <c r="H696" s="1">
        <v>44460</v>
      </c>
      <c r="I696" t="s">
        <v>3719</v>
      </c>
      <c r="J696" t="s">
        <v>3720</v>
      </c>
    </row>
    <row r="697" spans="1:10">
      <c r="A697" t="s">
        <v>3763</v>
      </c>
      <c r="B697" t="s">
        <v>3764</v>
      </c>
      <c r="C697" t="s">
        <v>3765</v>
      </c>
      <c r="D697" t="s">
        <v>3766</v>
      </c>
      <c r="E697" s="1">
        <v>42790</v>
      </c>
      <c r="F697" s="1">
        <v>43155</v>
      </c>
      <c r="G697" s="1">
        <v>44460</v>
      </c>
      <c r="H697" s="1">
        <v>44460</v>
      </c>
      <c r="I697" t="s">
        <v>3767</v>
      </c>
      <c r="J697" t="s">
        <v>3768</v>
      </c>
    </row>
    <row r="698" spans="1:10">
      <c r="A698" t="s">
        <v>3836</v>
      </c>
      <c r="B698" t="s">
        <v>3837</v>
      </c>
      <c r="C698" t="s">
        <v>2651</v>
      </c>
      <c r="D698" t="s">
        <v>3838</v>
      </c>
      <c r="E698" s="1">
        <v>43445</v>
      </c>
      <c r="F698" s="1">
        <v>43674</v>
      </c>
      <c r="G698" s="1">
        <v>44453</v>
      </c>
      <c r="H698" s="1">
        <v>44453</v>
      </c>
      <c r="I698" t="s">
        <v>3839</v>
      </c>
      <c r="J698" t="s">
        <v>3840</v>
      </c>
    </row>
    <row r="699" spans="1:10">
      <c r="A699" t="s">
        <v>3859</v>
      </c>
      <c r="B699" t="s">
        <v>3860</v>
      </c>
      <c r="C699" t="s">
        <v>3861</v>
      </c>
      <c r="D699" t="s">
        <v>3861</v>
      </c>
      <c r="E699" s="1">
        <v>43153</v>
      </c>
      <c r="F699" s="1">
        <v>43517</v>
      </c>
      <c r="G699" s="1">
        <v>44453</v>
      </c>
      <c r="H699" s="1">
        <v>44453</v>
      </c>
      <c r="I699" t="s">
        <v>3862</v>
      </c>
      <c r="J699" t="s">
        <v>3863</v>
      </c>
    </row>
    <row r="700" spans="1:10">
      <c r="A700" t="s">
        <v>3784</v>
      </c>
      <c r="B700" t="s">
        <v>3785</v>
      </c>
      <c r="C700" t="s">
        <v>3786</v>
      </c>
      <c r="D700" t="s">
        <v>3787</v>
      </c>
      <c r="E700" s="1">
        <v>42768</v>
      </c>
      <c r="F700" s="1">
        <v>43816</v>
      </c>
      <c r="G700" s="1">
        <v>44453</v>
      </c>
      <c r="H700" s="1">
        <v>44453</v>
      </c>
      <c r="I700" t="s">
        <v>3788</v>
      </c>
      <c r="J700" t="s">
        <v>3789</v>
      </c>
    </row>
    <row r="701" spans="1:10">
      <c r="A701" t="s">
        <v>3802</v>
      </c>
      <c r="B701" t="s">
        <v>3803</v>
      </c>
      <c r="C701" t="s">
        <v>3804</v>
      </c>
      <c r="D701" t="s">
        <v>3805</v>
      </c>
      <c r="E701" s="1">
        <v>42935</v>
      </c>
      <c r="F701" s="1">
        <v>43299</v>
      </c>
      <c r="G701" s="1">
        <v>44453</v>
      </c>
      <c r="H701" s="1">
        <v>44453</v>
      </c>
      <c r="I701" t="s">
        <v>3806</v>
      </c>
      <c r="J701" t="s">
        <v>3807</v>
      </c>
    </row>
    <row r="702" spans="1:10">
      <c r="A702" t="s">
        <v>3853</v>
      </c>
      <c r="B702" t="s">
        <v>3854</v>
      </c>
      <c r="C702" t="s">
        <v>3855</v>
      </c>
      <c r="D702" t="s">
        <v>3856</v>
      </c>
      <c r="E702" s="1">
        <v>42970</v>
      </c>
      <c r="F702" s="1">
        <v>43335</v>
      </c>
      <c r="G702" s="1">
        <v>44453</v>
      </c>
      <c r="H702" s="1">
        <v>44453</v>
      </c>
      <c r="I702" t="s">
        <v>3857</v>
      </c>
      <c r="J702" t="s">
        <v>3858</v>
      </c>
    </row>
    <row r="703" spans="1:10">
      <c r="A703" t="s">
        <v>3884</v>
      </c>
      <c r="B703" t="s">
        <v>3885</v>
      </c>
      <c r="C703" t="s">
        <v>313</v>
      </c>
      <c r="D703" t="s">
        <v>3886</v>
      </c>
      <c r="E703" s="1">
        <v>43475</v>
      </c>
      <c r="F703" s="1">
        <v>43475</v>
      </c>
      <c r="G703" s="1">
        <v>44453</v>
      </c>
      <c r="H703" s="1">
        <v>44453</v>
      </c>
      <c r="I703" t="s">
        <v>3887</v>
      </c>
      <c r="J703" t="s">
        <v>3888</v>
      </c>
    </row>
    <row r="704" spans="1:10">
      <c r="A704" t="s">
        <v>3790</v>
      </c>
      <c r="B704" t="s">
        <v>3791</v>
      </c>
      <c r="C704" t="s">
        <v>3792</v>
      </c>
      <c r="D704" t="s">
        <v>3793</v>
      </c>
      <c r="E704" s="1">
        <v>42277</v>
      </c>
      <c r="F704" s="1">
        <v>43914</v>
      </c>
      <c r="G704" s="1">
        <v>44453</v>
      </c>
      <c r="H704" s="1">
        <v>44453</v>
      </c>
      <c r="I704" t="s">
        <v>3794</v>
      </c>
      <c r="J704" t="s">
        <v>3795</v>
      </c>
    </row>
    <row r="705" spans="1:10">
      <c r="A705" t="s">
        <v>3819</v>
      </c>
      <c r="B705" t="s">
        <v>3820</v>
      </c>
      <c r="C705" t="s">
        <v>3821</v>
      </c>
      <c r="D705" t="s">
        <v>3822</v>
      </c>
      <c r="E705" s="1">
        <v>43245</v>
      </c>
      <c r="F705" s="1">
        <v>43879</v>
      </c>
      <c r="G705" s="1">
        <v>44453</v>
      </c>
      <c r="H705" s="1">
        <v>44453</v>
      </c>
      <c r="I705" t="s">
        <v>3823</v>
      </c>
      <c r="J705" t="s">
        <v>3824</v>
      </c>
    </row>
    <row r="706" spans="1:10">
      <c r="A706" t="s">
        <v>3868</v>
      </c>
      <c r="B706" t="s">
        <v>3869</v>
      </c>
      <c r="C706" t="s">
        <v>354</v>
      </c>
      <c r="D706" t="s">
        <v>3870</v>
      </c>
      <c r="E706" s="1">
        <v>43412</v>
      </c>
      <c r="F706" s="1">
        <v>43412</v>
      </c>
      <c r="G706" s="1">
        <v>44453</v>
      </c>
      <c r="H706" s="1">
        <v>44453</v>
      </c>
      <c r="I706" t="s">
        <v>3871</v>
      </c>
      <c r="J706" t="s">
        <v>3872</v>
      </c>
    </row>
    <row r="707" spans="1:10">
      <c r="A707" t="s">
        <v>3879</v>
      </c>
      <c r="B707" t="s">
        <v>3880</v>
      </c>
      <c r="C707" t="s">
        <v>354</v>
      </c>
      <c r="D707" t="s">
        <v>3881</v>
      </c>
      <c r="E707" s="1">
        <v>43879</v>
      </c>
      <c r="F707" s="1">
        <v>43879</v>
      </c>
      <c r="G707" s="1">
        <v>44453</v>
      </c>
      <c r="H707" s="1">
        <v>44453</v>
      </c>
      <c r="I707" t="s">
        <v>3882</v>
      </c>
      <c r="J707" t="s">
        <v>3883</v>
      </c>
    </row>
    <row r="708" spans="1:10">
      <c r="A708" t="s">
        <v>3813</v>
      </c>
      <c r="B708" t="s">
        <v>3814</v>
      </c>
      <c r="C708" t="s">
        <v>3815</v>
      </c>
      <c r="D708" t="s">
        <v>3816</v>
      </c>
      <c r="E708" s="1">
        <v>42839</v>
      </c>
      <c r="F708" s="1">
        <v>43073</v>
      </c>
      <c r="G708" s="1">
        <v>44453</v>
      </c>
      <c r="H708" s="1">
        <v>44453</v>
      </c>
      <c r="I708" t="s">
        <v>3817</v>
      </c>
      <c r="J708" t="s">
        <v>3818</v>
      </c>
    </row>
    <row r="709" spans="1:10">
      <c r="A709" t="s">
        <v>3873</v>
      </c>
      <c r="B709" t="s">
        <v>3874</v>
      </c>
      <c r="C709" t="s">
        <v>3875</v>
      </c>
      <c r="D709" t="s">
        <v>3876</v>
      </c>
      <c r="E709" s="1">
        <v>42915</v>
      </c>
      <c r="F709" s="1">
        <v>43280</v>
      </c>
      <c r="G709" s="1">
        <v>44453</v>
      </c>
      <c r="H709" s="1">
        <v>44453</v>
      </c>
      <c r="I709" t="s">
        <v>3877</v>
      </c>
      <c r="J709" t="s">
        <v>3878</v>
      </c>
    </row>
    <row r="710" spans="1:10">
      <c r="A710" t="s">
        <v>3841</v>
      </c>
      <c r="B710" t="s">
        <v>3842</v>
      </c>
      <c r="C710" t="s">
        <v>3843</v>
      </c>
      <c r="D710" t="s">
        <v>3844</v>
      </c>
      <c r="E710" s="1">
        <v>43767</v>
      </c>
      <c r="F710" s="1">
        <v>43767</v>
      </c>
      <c r="G710" s="1">
        <v>44453</v>
      </c>
      <c r="H710" s="1">
        <v>44453</v>
      </c>
      <c r="I710" t="s">
        <v>3845</v>
      </c>
      <c r="J710" t="s">
        <v>3846</v>
      </c>
    </row>
    <row r="711" spans="1:10">
      <c r="A711" t="s">
        <v>3864</v>
      </c>
      <c r="B711" t="s">
        <v>2027</v>
      </c>
      <c r="C711" t="s">
        <v>102</v>
      </c>
      <c r="D711" t="s">
        <v>3865</v>
      </c>
      <c r="E711" s="1">
        <v>43671</v>
      </c>
      <c r="F711" s="1">
        <v>43704</v>
      </c>
      <c r="G711" s="1">
        <v>44453</v>
      </c>
      <c r="H711" s="1">
        <v>44453</v>
      </c>
      <c r="I711" t="s">
        <v>3866</v>
      </c>
      <c r="J711" t="s">
        <v>3867</v>
      </c>
    </row>
    <row r="712" spans="1:10">
      <c r="A712" t="s">
        <v>3830</v>
      </c>
      <c r="B712" t="s">
        <v>3831</v>
      </c>
      <c r="C712" t="s">
        <v>3832</v>
      </c>
      <c r="D712" t="s">
        <v>3833</v>
      </c>
      <c r="E712" s="1">
        <v>42930</v>
      </c>
      <c r="F712" s="1">
        <v>42930</v>
      </c>
      <c r="G712" s="1">
        <v>44453</v>
      </c>
      <c r="H712" s="1">
        <v>44453</v>
      </c>
      <c r="I712" t="s">
        <v>3834</v>
      </c>
      <c r="J712" t="s">
        <v>3835</v>
      </c>
    </row>
    <row r="713" spans="1:10">
      <c r="A713" t="s">
        <v>3774</v>
      </c>
      <c r="B713" t="s">
        <v>3775</v>
      </c>
      <c r="C713" t="s">
        <v>851</v>
      </c>
      <c r="D713" t="s">
        <v>3776</v>
      </c>
      <c r="E713" s="1">
        <v>41950</v>
      </c>
      <c r="F713" s="1">
        <v>43685</v>
      </c>
      <c r="G713" s="1">
        <v>44453</v>
      </c>
      <c r="H713" s="1">
        <v>44453</v>
      </c>
      <c r="I713" t="s">
        <v>3777</v>
      </c>
      <c r="J713" t="s">
        <v>3778</v>
      </c>
    </row>
    <row r="714" spans="1:10">
      <c r="A714" t="s">
        <v>3808</v>
      </c>
      <c r="B714" t="s">
        <v>3809</v>
      </c>
      <c r="C714" t="s">
        <v>3810</v>
      </c>
      <c r="D714" t="s">
        <v>3810</v>
      </c>
      <c r="E714" s="1">
        <v>43213</v>
      </c>
      <c r="F714" s="1">
        <v>43213</v>
      </c>
      <c r="G714" s="1">
        <v>44453</v>
      </c>
      <c r="H714" s="1">
        <v>44453</v>
      </c>
      <c r="I714" t="s">
        <v>3811</v>
      </c>
      <c r="J714" t="s">
        <v>3812</v>
      </c>
    </row>
    <row r="715" spans="1:10">
      <c r="A715" t="s">
        <v>3825</v>
      </c>
      <c r="B715" t="s">
        <v>3826</v>
      </c>
      <c r="C715" t="s">
        <v>595</v>
      </c>
      <c r="D715" t="s">
        <v>3827</v>
      </c>
      <c r="E715" s="1">
        <v>42426</v>
      </c>
      <c r="F715" s="1">
        <v>42772</v>
      </c>
      <c r="G715" s="1">
        <v>44453</v>
      </c>
      <c r="H715" s="1">
        <v>44453</v>
      </c>
      <c r="I715" t="s">
        <v>3828</v>
      </c>
      <c r="J715" t="s">
        <v>3829</v>
      </c>
    </row>
    <row r="716" spans="1:10">
      <c r="A716" t="s">
        <v>3779</v>
      </c>
      <c r="B716" t="s">
        <v>3780</v>
      </c>
      <c r="C716" t="s">
        <v>601</v>
      </c>
      <c r="D716" t="s">
        <v>3781</v>
      </c>
      <c r="E716" s="1">
        <v>43313</v>
      </c>
      <c r="F716" s="1">
        <v>43677</v>
      </c>
      <c r="G716" s="1">
        <v>44453</v>
      </c>
      <c r="H716" s="1">
        <v>44453</v>
      </c>
      <c r="I716" t="s">
        <v>3782</v>
      </c>
      <c r="J716" t="s">
        <v>3783</v>
      </c>
    </row>
    <row r="717" spans="1:10">
      <c r="A717" t="s">
        <v>3847</v>
      </c>
      <c r="B717" t="s">
        <v>3848</v>
      </c>
      <c r="C717" t="s">
        <v>3849</v>
      </c>
      <c r="D717" t="s">
        <v>3850</v>
      </c>
      <c r="E717" s="1">
        <v>42990</v>
      </c>
      <c r="F717" s="1">
        <v>43355</v>
      </c>
      <c r="G717" s="1">
        <v>44453</v>
      </c>
      <c r="H717" s="1">
        <v>44453</v>
      </c>
      <c r="I717" t="s">
        <v>3851</v>
      </c>
      <c r="J717" t="s">
        <v>3852</v>
      </c>
    </row>
    <row r="718" spans="1:10">
      <c r="A718" t="s">
        <v>3796</v>
      </c>
      <c r="B718" t="s">
        <v>3797</v>
      </c>
      <c r="C718" t="s">
        <v>3798</v>
      </c>
      <c r="D718" t="s">
        <v>3799</v>
      </c>
      <c r="E718" s="1">
        <v>43280</v>
      </c>
      <c r="F718" s="1">
        <v>43629</v>
      </c>
      <c r="G718" s="1">
        <v>44453</v>
      </c>
      <c r="H718" s="1">
        <v>44453</v>
      </c>
      <c r="I718" t="s">
        <v>3800</v>
      </c>
      <c r="J718" t="s">
        <v>3801</v>
      </c>
    </row>
    <row r="719" spans="1:10">
      <c r="A719" t="s">
        <v>3889</v>
      </c>
      <c r="B719" t="s">
        <v>3890</v>
      </c>
      <c r="C719" t="s">
        <v>675</v>
      </c>
      <c r="D719" t="s">
        <v>3891</v>
      </c>
      <c r="E719" s="1">
        <v>43311</v>
      </c>
      <c r="F719" s="1">
        <v>43311</v>
      </c>
      <c r="G719" s="1">
        <v>44446</v>
      </c>
      <c r="H719" s="1">
        <v>44446</v>
      </c>
      <c r="I719" t="s">
        <v>3892</v>
      </c>
      <c r="J719" t="s">
        <v>3893</v>
      </c>
    </row>
    <row r="720" spans="1:10">
      <c r="A720" t="s">
        <v>3918</v>
      </c>
      <c r="B720" t="s">
        <v>3919</v>
      </c>
      <c r="C720" t="s">
        <v>675</v>
      </c>
      <c r="D720" t="s">
        <v>3920</v>
      </c>
      <c r="E720" s="1">
        <v>43495</v>
      </c>
      <c r="F720" s="1">
        <v>43495</v>
      </c>
      <c r="G720" s="1">
        <v>44446</v>
      </c>
      <c r="H720" s="1">
        <v>44446</v>
      </c>
      <c r="I720" t="s">
        <v>3921</v>
      </c>
      <c r="J720" t="s">
        <v>3922</v>
      </c>
    </row>
    <row r="721" spans="1:10">
      <c r="A721" t="s">
        <v>3937</v>
      </c>
      <c r="B721" t="s">
        <v>3938</v>
      </c>
      <c r="C721" t="s">
        <v>675</v>
      </c>
      <c r="D721" t="s">
        <v>3939</v>
      </c>
      <c r="E721" s="1">
        <v>42412</v>
      </c>
      <c r="F721" s="1">
        <v>42412</v>
      </c>
      <c r="G721" s="1">
        <v>44446</v>
      </c>
      <c r="H721" s="1">
        <v>44446</v>
      </c>
      <c r="I721" t="s">
        <v>3940</v>
      </c>
      <c r="J721" t="s">
        <v>3941</v>
      </c>
    </row>
    <row r="722" spans="1:10">
      <c r="A722" t="s">
        <v>3942</v>
      </c>
      <c r="B722" t="s">
        <v>3943</v>
      </c>
      <c r="C722" t="s">
        <v>307</v>
      </c>
      <c r="D722" t="s">
        <v>3944</v>
      </c>
      <c r="E722" s="1">
        <v>43857</v>
      </c>
      <c r="F722" s="1">
        <v>43857</v>
      </c>
      <c r="G722" s="1">
        <v>44446</v>
      </c>
      <c r="H722" s="1">
        <v>44446</v>
      </c>
      <c r="I722" t="s">
        <v>3945</v>
      </c>
      <c r="J722" t="s">
        <v>3946</v>
      </c>
    </row>
    <row r="723" spans="1:10">
      <c r="A723" t="s">
        <v>3912</v>
      </c>
      <c r="B723" t="s">
        <v>3913</v>
      </c>
      <c r="C723" t="s">
        <v>3914</v>
      </c>
      <c r="D723" t="s">
        <v>3915</v>
      </c>
      <c r="E723" s="1">
        <v>43005</v>
      </c>
      <c r="F723" s="1">
        <v>43069</v>
      </c>
      <c r="G723" s="1">
        <v>44446</v>
      </c>
      <c r="H723" s="1">
        <v>44446</v>
      </c>
      <c r="I723" t="s">
        <v>3916</v>
      </c>
      <c r="J723" t="s">
        <v>3917</v>
      </c>
    </row>
    <row r="724" spans="1:10">
      <c r="A724" t="s">
        <v>3927</v>
      </c>
      <c r="B724" t="s">
        <v>3928</v>
      </c>
      <c r="C724" t="s">
        <v>3647</v>
      </c>
      <c r="D724" t="s">
        <v>3929</v>
      </c>
      <c r="E724" s="1">
        <v>43437</v>
      </c>
      <c r="F724" s="1">
        <v>43802</v>
      </c>
      <c r="G724" s="1">
        <v>44446</v>
      </c>
      <c r="H724" s="1">
        <v>44446</v>
      </c>
      <c r="I724" t="s">
        <v>3930</v>
      </c>
      <c r="J724" t="s">
        <v>3931</v>
      </c>
    </row>
    <row r="725" spans="1:10">
      <c r="A725" t="s">
        <v>3900</v>
      </c>
      <c r="B725" t="s">
        <v>3901</v>
      </c>
      <c r="C725" t="s">
        <v>3902</v>
      </c>
      <c r="D725" t="s">
        <v>3903</v>
      </c>
      <c r="E725" s="1">
        <v>43062</v>
      </c>
      <c r="F725" s="1">
        <v>43425</v>
      </c>
      <c r="G725" s="1">
        <v>44446</v>
      </c>
      <c r="H725" s="1">
        <v>44446</v>
      </c>
      <c r="I725" t="s">
        <v>3904</v>
      </c>
      <c r="J725" t="s">
        <v>3905</v>
      </c>
    </row>
    <row r="726" spans="1:10">
      <c r="A726" t="s">
        <v>3947</v>
      </c>
      <c r="B726" t="s">
        <v>101</v>
      </c>
      <c r="C726" t="s">
        <v>102</v>
      </c>
      <c r="D726" t="s">
        <v>3948</v>
      </c>
      <c r="E726" s="1">
        <v>43689</v>
      </c>
      <c r="F726" s="1">
        <v>43706</v>
      </c>
      <c r="G726" s="1">
        <v>44446</v>
      </c>
      <c r="H726" s="1">
        <v>44446</v>
      </c>
      <c r="I726" t="s">
        <v>3949</v>
      </c>
      <c r="J726" t="s">
        <v>3950</v>
      </c>
    </row>
    <row r="727" spans="1:10">
      <c r="A727" t="s">
        <v>3957</v>
      </c>
      <c r="B727" t="s">
        <v>2191</v>
      </c>
      <c r="C727" t="s">
        <v>102</v>
      </c>
      <c r="D727" t="s">
        <v>3958</v>
      </c>
      <c r="E727" s="1">
        <v>43822</v>
      </c>
      <c r="F727" s="1">
        <v>43829</v>
      </c>
      <c r="G727" s="1">
        <v>44446</v>
      </c>
      <c r="H727" s="1">
        <v>44446</v>
      </c>
      <c r="I727" t="s">
        <v>3959</v>
      </c>
      <c r="J727" t="s">
        <v>3960</v>
      </c>
    </row>
    <row r="728" spans="1:10">
      <c r="A728" t="s">
        <v>3906</v>
      </c>
      <c r="B728" t="s">
        <v>3907</v>
      </c>
      <c r="C728" t="s">
        <v>3908</v>
      </c>
      <c r="D728" t="s">
        <v>3909</v>
      </c>
      <c r="E728" s="1">
        <v>42762</v>
      </c>
      <c r="F728" s="1">
        <v>43126</v>
      </c>
      <c r="G728" s="1">
        <v>44446</v>
      </c>
      <c r="H728" s="1">
        <v>44446</v>
      </c>
      <c r="I728" t="s">
        <v>3910</v>
      </c>
      <c r="J728" t="s">
        <v>3911</v>
      </c>
    </row>
    <row r="729" spans="1:10">
      <c r="A729" t="s">
        <v>3932</v>
      </c>
      <c r="B729" t="s">
        <v>3933</v>
      </c>
      <c r="C729" t="s">
        <v>443</v>
      </c>
      <c r="D729" t="s">
        <v>3934</v>
      </c>
      <c r="E729" s="1">
        <v>43480</v>
      </c>
      <c r="F729" s="1">
        <v>43480</v>
      </c>
      <c r="G729" s="1">
        <v>44446</v>
      </c>
      <c r="H729" s="1">
        <v>44446</v>
      </c>
      <c r="I729" t="s">
        <v>3935</v>
      </c>
      <c r="J729" t="s">
        <v>3936</v>
      </c>
    </row>
    <row r="730" spans="1:10">
      <c r="A730" t="s">
        <v>3894</v>
      </c>
      <c r="B730" t="s">
        <v>3895</v>
      </c>
      <c r="C730" t="s">
        <v>3896</v>
      </c>
      <c r="D730" t="s">
        <v>3897</v>
      </c>
      <c r="E730" s="1">
        <v>42772</v>
      </c>
      <c r="F730" s="1">
        <v>42823</v>
      </c>
      <c r="G730" s="1">
        <v>44446</v>
      </c>
      <c r="H730" s="1">
        <v>44446</v>
      </c>
      <c r="I730" t="s">
        <v>3898</v>
      </c>
      <c r="J730" t="s">
        <v>3899</v>
      </c>
    </row>
    <row r="731" spans="1:10">
      <c r="A731" t="s">
        <v>3951</v>
      </c>
      <c r="B731" t="s">
        <v>3952</v>
      </c>
      <c r="C731" t="s">
        <v>3953</v>
      </c>
      <c r="D731" t="s">
        <v>3954</v>
      </c>
      <c r="E731" s="1">
        <v>42855</v>
      </c>
      <c r="F731" s="1">
        <v>43221</v>
      </c>
      <c r="G731" s="1">
        <v>44446</v>
      </c>
      <c r="H731" s="1">
        <v>44446</v>
      </c>
      <c r="I731" t="s">
        <v>3955</v>
      </c>
      <c r="J731" t="s">
        <v>3956</v>
      </c>
    </row>
    <row r="732" spans="1:10">
      <c r="A732" t="s">
        <v>3923</v>
      </c>
      <c r="B732" t="s">
        <v>3924</v>
      </c>
      <c r="C732" t="s">
        <v>1186</v>
      </c>
      <c r="D732" t="s">
        <v>1187</v>
      </c>
      <c r="E732" s="1">
        <v>43608</v>
      </c>
      <c r="F732" s="1">
        <v>43973</v>
      </c>
      <c r="G732" s="1">
        <v>44446</v>
      </c>
      <c r="H732" s="1">
        <v>44446</v>
      </c>
      <c r="I732" t="s">
        <v>3925</v>
      </c>
      <c r="J732" t="s">
        <v>3926</v>
      </c>
    </row>
    <row r="733" spans="1:10">
      <c r="A733" t="s">
        <v>4003</v>
      </c>
      <c r="B733" t="s">
        <v>4004</v>
      </c>
      <c r="C733" t="s">
        <v>4005</v>
      </c>
      <c r="D733" t="s">
        <v>4006</v>
      </c>
      <c r="E733" s="1">
        <v>43089</v>
      </c>
      <c r="F733" s="1">
        <v>44032</v>
      </c>
      <c r="G733" s="1">
        <v>44439</v>
      </c>
      <c r="H733" s="1">
        <v>44439</v>
      </c>
      <c r="I733" t="s">
        <v>4007</v>
      </c>
      <c r="J733" t="s">
        <v>4008</v>
      </c>
    </row>
    <row r="734" spans="1:10">
      <c r="A734" t="s">
        <v>3981</v>
      </c>
      <c r="B734" t="s">
        <v>3982</v>
      </c>
      <c r="C734" t="s">
        <v>556</v>
      </c>
      <c r="D734" t="s">
        <v>3983</v>
      </c>
      <c r="E734" s="1">
        <v>43007</v>
      </c>
      <c r="F734" s="1">
        <v>43368</v>
      </c>
      <c r="G734" s="1">
        <v>44439</v>
      </c>
      <c r="H734" s="1">
        <v>44439</v>
      </c>
      <c r="I734" t="s">
        <v>3984</v>
      </c>
      <c r="J734" t="s">
        <v>3985</v>
      </c>
    </row>
    <row r="735" spans="1:10">
      <c r="A735" t="s">
        <v>3967</v>
      </c>
      <c r="B735" t="s">
        <v>3968</v>
      </c>
      <c r="C735" t="s">
        <v>342</v>
      </c>
      <c r="D735" t="s">
        <v>343</v>
      </c>
      <c r="E735" s="1">
        <v>43087</v>
      </c>
      <c r="F735" s="1">
        <v>43452</v>
      </c>
      <c r="G735" s="1">
        <v>44439</v>
      </c>
      <c r="H735" s="1">
        <v>44439</v>
      </c>
      <c r="I735" t="s">
        <v>3969</v>
      </c>
      <c r="J735" t="s">
        <v>3970</v>
      </c>
    </row>
    <row r="736" spans="1:10">
      <c r="A736" t="s">
        <v>3971</v>
      </c>
      <c r="B736" t="s">
        <v>3972</v>
      </c>
      <c r="C736" t="s">
        <v>307</v>
      </c>
      <c r="D736" t="s">
        <v>3973</v>
      </c>
      <c r="E736" s="1">
        <v>43889</v>
      </c>
      <c r="F736" s="1">
        <v>43889</v>
      </c>
      <c r="G736" s="1">
        <v>44439</v>
      </c>
      <c r="H736" s="1">
        <v>44439</v>
      </c>
      <c r="I736" t="s">
        <v>3974</v>
      </c>
      <c r="J736" t="s">
        <v>3975</v>
      </c>
    </row>
    <row r="737" spans="1:10">
      <c r="A737" t="s">
        <v>3998</v>
      </c>
      <c r="B737" t="s">
        <v>3999</v>
      </c>
      <c r="C737" t="s">
        <v>307</v>
      </c>
      <c r="D737" t="s">
        <v>4000</v>
      </c>
      <c r="E737" s="1">
        <v>42440</v>
      </c>
      <c r="F737" s="1">
        <v>42804</v>
      </c>
      <c r="G737" s="1">
        <v>44439</v>
      </c>
      <c r="H737" s="1">
        <v>44439</v>
      </c>
      <c r="I737" t="s">
        <v>4001</v>
      </c>
      <c r="J737" t="s">
        <v>4002</v>
      </c>
    </row>
    <row r="738" spans="1:10">
      <c r="A738" t="s">
        <v>4019</v>
      </c>
      <c r="B738" t="s">
        <v>4020</v>
      </c>
      <c r="C738" t="s">
        <v>625</v>
      </c>
      <c r="D738" t="s">
        <v>4021</v>
      </c>
      <c r="E738" s="1">
        <v>43572</v>
      </c>
      <c r="F738" s="1">
        <v>43572</v>
      </c>
      <c r="G738" s="1">
        <v>44439</v>
      </c>
      <c r="H738" s="1">
        <v>44439</v>
      </c>
      <c r="I738" t="s">
        <v>4022</v>
      </c>
      <c r="J738" t="s">
        <v>4023</v>
      </c>
    </row>
    <row r="739" spans="1:10">
      <c r="A739" t="s">
        <v>4009</v>
      </c>
      <c r="B739" t="s">
        <v>4010</v>
      </c>
      <c r="C739" t="s">
        <v>102</v>
      </c>
      <c r="D739" t="s">
        <v>4011</v>
      </c>
      <c r="E739" s="1">
        <v>43686</v>
      </c>
      <c r="F739" s="1">
        <v>43700</v>
      </c>
      <c r="G739" s="1">
        <v>44439</v>
      </c>
      <c r="H739" s="1">
        <v>44439</v>
      </c>
      <c r="I739" t="s">
        <v>4012</v>
      </c>
      <c r="J739" t="s">
        <v>4013</v>
      </c>
    </row>
    <row r="740" spans="1:10">
      <c r="A740" t="s">
        <v>4014</v>
      </c>
      <c r="B740" t="s">
        <v>4015</v>
      </c>
      <c r="C740" t="s">
        <v>102</v>
      </c>
      <c r="D740" t="s">
        <v>4016</v>
      </c>
      <c r="E740" s="1">
        <v>43665</v>
      </c>
      <c r="F740" s="1">
        <v>43697</v>
      </c>
      <c r="G740" s="1">
        <v>44439</v>
      </c>
      <c r="H740" s="1">
        <v>44439</v>
      </c>
      <c r="I740" t="s">
        <v>4017</v>
      </c>
      <c r="J740" t="s">
        <v>4018</v>
      </c>
    </row>
    <row r="741" spans="1:10">
      <c r="A741" t="s">
        <v>4030</v>
      </c>
      <c r="B741" t="s">
        <v>4031</v>
      </c>
      <c r="C741" t="s">
        <v>102</v>
      </c>
      <c r="D741" t="s">
        <v>4032</v>
      </c>
      <c r="E741" s="1">
        <v>43802</v>
      </c>
      <c r="F741" s="1">
        <v>43899</v>
      </c>
      <c r="G741" s="1">
        <v>44439</v>
      </c>
      <c r="H741" s="1">
        <v>44439</v>
      </c>
      <c r="I741" t="s">
        <v>4033</v>
      </c>
      <c r="J741" t="s">
        <v>4034</v>
      </c>
    </row>
    <row r="742" spans="1:10">
      <c r="A742" t="s">
        <v>3992</v>
      </c>
      <c r="B742" t="s">
        <v>3993</v>
      </c>
      <c r="C742" t="s">
        <v>3994</v>
      </c>
      <c r="D742" t="s">
        <v>3995</v>
      </c>
      <c r="E742" s="1">
        <v>43388</v>
      </c>
      <c r="F742" s="1">
        <v>43474</v>
      </c>
      <c r="G742" s="1">
        <v>44439</v>
      </c>
      <c r="H742" s="1">
        <v>44439</v>
      </c>
      <c r="I742" t="s">
        <v>3996</v>
      </c>
      <c r="J742" t="s">
        <v>3997</v>
      </c>
    </row>
    <row r="743" spans="1:10">
      <c r="A743" t="s">
        <v>3961</v>
      </c>
      <c r="B743" t="s">
        <v>3962</v>
      </c>
      <c r="C743" t="s">
        <v>3963</v>
      </c>
      <c r="D743" t="s">
        <v>3964</v>
      </c>
      <c r="E743" s="1">
        <v>41328</v>
      </c>
      <c r="F743" s="1">
        <v>43852</v>
      </c>
      <c r="G743" s="1">
        <v>44439</v>
      </c>
      <c r="H743" s="1">
        <v>44439</v>
      </c>
      <c r="I743" t="s">
        <v>3965</v>
      </c>
      <c r="J743" t="s">
        <v>3966</v>
      </c>
    </row>
    <row r="744" spans="1:10">
      <c r="A744" t="s">
        <v>3976</v>
      </c>
      <c r="B744" t="s">
        <v>3977</v>
      </c>
      <c r="C744" t="s">
        <v>730</v>
      </c>
      <c r="D744" t="s">
        <v>3978</v>
      </c>
      <c r="E744" s="1">
        <v>43558</v>
      </c>
      <c r="F744" s="1">
        <v>43558</v>
      </c>
      <c r="G744" s="1">
        <v>44439</v>
      </c>
      <c r="H744" s="1">
        <v>44439</v>
      </c>
      <c r="I744" t="s">
        <v>3979</v>
      </c>
      <c r="J744" t="s">
        <v>3980</v>
      </c>
    </row>
    <row r="745" spans="1:10">
      <c r="A745" t="s">
        <v>4024</v>
      </c>
      <c r="B745" t="s">
        <v>4025</v>
      </c>
      <c r="C745" t="s">
        <v>4026</v>
      </c>
      <c r="D745" t="s">
        <v>4027</v>
      </c>
      <c r="E745" s="1">
        <v>42696</v>
      </c>
      <c r="F745" s="1">
        <v>42696</v>
      </c>
      <c r="G745" s="1">
        <v>44439</v>
      </c>
      <c r="H745" s="1">
        <v>44439</v>
      </c>
      <c r="I745" t="s">
        <v>4028</v>
      </c>
      <c r="J745" t="s">
        <v>4029</v>
      </c>
    </row>
    <row r="746" spans="1:10">
      <c r="A746" t="s">
        <v>3986</v>
      </c>
      <c r="B746" s="2" t="s">
        <v>3987</v>
      </c>
      <c r="C746" t="s">
        <v>3988</v>
      </c>
      <c r="D746" t="s">
        <v>3989</v>
      </c>
      <c r="E746" s="1">
        <v>43578</v>
      </c>
      <c r="F746" s="1">
        <v>43578</v>
      </c>
      <c r="G746" s="1">
        <v>44439</v>
      </c>
      <c r="H746" s="1">
        <v>44439</v>
      </c>
      <c r="I746" t="s">
        <v>3990</v>
      </c>
      <c r="J746" t="s">
        <v>3991</v>
      </c>
    </row>
    <row r="747" spans="1:10">
      <c r="A747" t="s">
        <v>4141</v>
      </c>
      <c r="B747" t="s">
        <v>4142</v>
      </c>
      <c r="C747" t="s">
        <v>2651</v>
      </c>
      <c r="D747" t="s">
        <v>4143</v>
      </c>
      <c r="E747" s="1">
        <v>43558</v>
      </c>
      <c r="F747" s="1">
        <v>43917</v>
      </c>
      <c r="G747" s="1">
        <v>44432</v>
      </c>
      <c r="H747" s="1">
        <v>44432</v>
      </c>
      <c r="I747" t="s">
        <v>4144</v>
      </c>
      <c r="J747" t="s">
        <v>4145</v>
      </c>
    </row>
    <row r="748" spans="1:10">
      <c r="A748" t="s">
        <v>4067</v>
      </c>
      <c r="B748" t="s">
        <v>4068</v>
      </c>
      <c r="C748" t="s">
        <v>4069</v>
      </c>
      <c r="D748" t="s">
        <v>4069</v>
      </c>
      <c r="E748" s="1">
        <v>42321</v>
      </c>
      <c r="F748" s="1">
        <v>42685</v>
      </c>
      <c r="G748" s="1">
        <v>44432</v>
      </c>
      <c r="H748" s="1">
        <v>44432</v>
      </c>
      <c r="I748" t="s">
        <v>4070</v>
      </c>
      <c r="J748" t="s">
        <v>4071</v>
      </c>
    </row>
    <row r="749" spans="1:10">
      <c r="A749" t="s">
        <v>4057</v>
      </c>
      <c r="B749" t="s">
        <v>4058</v>
      </c>
      <c r="C749" t="s">
        <v>675</v>
      </c>
      <c r="D749" t="s">
        <v>4059</v>
      </c>
      <c r="E749" s="1">
        <v>43329</v>
      </c>
      <c r="F749" s="1">
        <v>43329</v>
      </c>
      <c r="G749" s="1">
        <v>44432</v>
      </c>
      <c r="H749" s="1">
        <v>44432</v>
      </c>
      <c r="I749" t="s">
        <v>4060</v>
      </c>
      <c r="J749" t="s">
        <v>4061</v>
      </c>
    </row>
    <row r="750" spans="1:10">
      <c r="A750" t="s">
        <v>4105</v>
      </c>
      <c r="B750" t="s">
        <v>4106</v>
      </c>
      <c r="C750" t="s">
        <v>1661</v>
      </c>
      <c r="D750" t="s">
        <v>4107</v>
      </c>
      <c r="E750" s="1">
        <v>43382</v>
      </c>
      <c r="F750" s="1">
        <v>43746</v>
      </c>
      <c r="G750" s="1">
        <v>44432</v>
      </c>
      <c r="H750" s="1">
        <v>44432</v>
      </c>
      <c r="I750" t="s">
        <v>4108</v>
      </c>
      <c r="J750" t="s">
        <v>4109</v>
      </c>
    </row>
    <row r="751" spans="1:10">
      <c r="A751" t="s">
        <v>4094</v>
      </c>
      <c r="B751" t="s">
        <v>4095</v>
      </c>
      <c r="C751" t="s">
        <v>279</v>
      </c>
      <c r="D751" t="s">
        <v>4096</v>
      </c>
      <c r="E751" s="1">
        <v>43676</v>
      </c>
      <c r="F751" s="1">
        <v>43676</v>
      </c>
      <c r="G751" s="1">
        <v>44432</v>
      </c>
      <c r="H751" s="1">
        <v>44432</v>
      </c>
      <c r="I751" t="s">
        <v>4097</v>
      </c>
      <c r="J751" t="s">
        <v>4098</v>
      </c>
    </row>
    <row r="752" spans="1:10">
      <c r="A752" t="s">
        <v>4062</v>
      </c>
      <c r="B752" t="s">
        <v>4063</v>
      </c>
      <c r="C752" t="s">
        <v>885</v>
      </c>
      <c r="D752" t="s">
        <v>4064</v>
      </c>
      <c r="E752" s="1">
        <v>42734</v>
      </c>
      <c r="F752" s="1">
        <v>42734</v>
      </c>
      <c r="G752" s="1">
        <v>44432</v>
      </c>
      <c r="H752" s="1">
        <v>44432</v>
      </c>
      <c r="I752" t="s">
        <v>4065</v>
      </c>
      <c r="J752" t="s">
        <v>4066</v>
      </c>
    </row>
    <row r="753" spans="1:10">
      <c r="A753" t="s">
        <v>4130</v>
      </c>
      <c r="B753" t="s">
        <v>4131</v>
      </c>
      <c r="C753" t="s">
        <v>4132</v>
      </c>
      <c r="D753" t="s">
        <v>4133</v>
      </c>
      <c r="E753" s="1">
        <v>43518</v>
      </c>
      <c r="F753" s="1">
        <v>44071</v>
      </c>
      <c r="G753" s="1">
        <v>44432</v>
      </c>
      <c r="H753" s="1">
        <v>44432</v>
      </c>
      <c r="I753" t="s">
        <v>4134</v>
      </c>
      <c r="J753" t="s">
        <v>4135</v>
      </c>
    </row>
    <row r="754" spans="1:10">
      <c r="A754" t="s">
        <v>4119</v>
      </c>
      <c r="B754" t="s">
        <v>4120</v>
      </c>
      <c r="C754" t="s">
        <v>2226</v>
      </c>
      <c r="D754" t="s">
        <v>4121</v>
      </c>
      <c r="E754" s="1">
        <v>43385</v>
      </c>
      <c r="F754" s="1">
        <v>43749</v>
      </c>
      <c r="G754" s="1">
        <v>44432</v>
      </c>
      <c r="H754" s="1">
        <v>44432</v>
      </c>
      <c r="I754" t="s">
        <v>4122</v>
      </c>
      <c r="J754" t="s">
        <v>4123</v>
      </c>
    </row>
    <row r="755" spans="1:10">
      <c r="A755" t="s">
        <v>4115</v>
      </c>
      <c r="B755" t="s">
        <v>89</v>
      </c>
      <c r="C755" t="s">
        <v>90</v>
      </c>
      <c r="D755" t="s">
        <v>4116</v>
      </c>
      <c r="E755" s="1">
        <v>42850</v>
      </c>
      <c r="F755" s="1">
        <v>43215</v>
      </c>
      <c r="G755" s="1">
        <v>44432</v>
      </c>
      <c r="H755" s="1">
        <v>44432</v>
      </c>
      <c r="I755" t="s">
        <v>4117</v>
      </c>
      <c r="J755" t="s">
        <v>4118</v>
      </c>
    </row>
    <row r="756" spans="1:10">
      <c r="A756" t="s">
        <v>4088</v>
      </c>
      <c r="B756" t="s">
        <v>4089</v>
      </c>
      <c r="C756" t="s">
        <v>4090</v>
      </c>
      <c r="D756" t="s">
        <v>4091</v>
      </c>
      <c r="E756" s="1">
        <v>41583</v>
      </c>
      <c r="F756" s="1">
        <v>43333</v>
      </c>
      <c r="G756" s="1">
        <v>44432</v>
      </c>
      <c r="H756" s="1">
        <v>44432</v>
      </c>
      <c r="I756" t="s">
        <v>4092</v>
      </c>
      <c r="J756" t="s">
        <v>4093</v>
      </c>
    </row>
    <row r="757" spans="1:10">
      <c r="A757" t="s">
        <v>4040</v>
      </c>
      <c r="B757" t="s">
        <v>4041</v>
      </c>
      <c r="C757" t="s">
        <v>3502</v>
      </c>
      <c r="D757" t="s">
        <v>4042</v>
      </c>
      <c r="E757" s="1">
        <v>42780</v>
      </c>
      <c r="F757" s="1">
        <v>43791</v>
      </c>
      <c r="G757" s="1">
        <v>44432</v>
      </c>
      <c r="H757" s="1">
        <v>44432</v>
      </c>
      <c r="I757" t="s">
        <v>4043</v>
      </c>
      <c r="J757" t="s">
        <v>4044</v>
      </c>
    </row>
    <row r="758" spans="1:10">
      <c r="A758" t="s">
        <v>4110</v>
      </c>
      <c r="B758" t="s">
        <v>4111</v>
      </c>
      <c r="C758" t="s">
        <v>637</v>
      </c>
      <c r="D758" t="s">
        <v>4112</v>
      </c>
      <c r="E758" s="1">
        <v>43601</v>
      </c>
      <c r="F758" s="1">
        <v>43601</v>
      </c>
      <c r="G758" s="1">
        <v>44432</v>
      </c>
      <c r="H758" s="1">
        <v>44432</v>
      </c>
      <c r="I758" t="s">
        <v>4113</v>
      </c>
      <c r="J758" t="s">
        <v>4114</v>
      </c>
    </row>
    <row r="759" spans="1:10">
      <c r="A759" t="s">
        <v>4136</v>
      </c>
      <c r="B759" t="s">
        <v>4137</v>
      </c>
      <c r="C759" t="s">
        <v>637</v>
      </c>
      <c r="D759" t="s">
        <v>4138</v>
      </c>
      <c r="E759" s="1">
        <v>43573</v>
      </c>
      <c r="F759" s="1">
        <v>43573</v>
      </c>
      <c r="G759" s="1">
        <v>44432</v>
      </c>
      <c r="H759" s="1">
        <v>44432</v>
      </c>
      <c r="I759" t="s">
        <v>4139</v>
      </c>
      <c r="J759" t="s">
        <v>4140</v>
      </c>
    </row>
    <row r="760" spans="1:10">
      <c r="A760" t="s">
        <v>4083</v>
      </c>
      <c r="B760" t="s">
        <v>4084</v>
      </c>
      <c r="C760" t="s">
        <v>148</v>
      </c>
      <c r="D760" t="s">
        <v>4085</v>
      </c>
      <c r="E760" s="1">
        <v>43570</v>
      </c>
      <c r="F760" s="1">
        <v>43935</v>
      </c>
      <c r="G760" s="1">
        <v>44432</v>
      </c>
      <c r="H760" s="1">
        <v>44432</v>
      </c>
      <c r="I760" t="s">
        <v>4086</v>
      </c>
      <c r="J760" t="s">
        <v>4087</v>
      </c>
    </row>
    <row r="761" spans="1:10">
      <c r="A761" t="s">
        <v>4035</v>
      </c>
      <c r="B761" t="s">
        <v>4036</v>
      </c>
      <c r="C761" t="s">
        <v>443</v>
      </c>
      <c r="D761" t="s">
        <v>4037</v>
      </c>
      <c r="E761" s="1">
        <v>43186</v>
      </c>
      <c r="F761" s="1">
        <v>43551</v>
      </c>
      <c r="G761" s="1">
        <v>44432</v>
      </c>
      <c r="H761" s="1">
        <v>44432</v>
      </c>
      <c r="I761" t="s">
        <v>4038</v>
      </c>
      <c r="J761" t="s">
        <v>4039</v>
      </c>
    </row>
    <row r="762" spans="1:10">
      <c r="A762" t="s">
        <v>4045</v>
      </c>
      <c r="B762" t="s">
        <v>4046</v>
      </c>
      <c r="C762" t="s">
        <v>4047</v>
      </c>
      <c r="D762" t="s">
        <v>4048</v>
      </c>
      <c r="E762" s="1">
        <v>43432</v>
      </c>
      <c r="F762" s="1">
        <v>44103</v>
      </c>
      <c r="G762" s="1">
        <v>44432</v>
      </c>
      <c r="H762" s="1">
        <v>44432</v>
      </c>
      <c r="I762" t="s">
        <v>4049</v>
      </c>
      <c r="J762" t="s">
        <v>4050</v>
      </c>
    </row>
    <row r="763" spans="1:10">
      <c r="A763" t="s">
        <v>4072</v>
      </c>
      <c r="B763" t="s">
        <v>4073</v>
      </c>
      <c r="C763" t="s">
        <v>4074</v>
      </c>
      <c r="D763" t="s">
        <v>4075</v>
      </c>
      <c r="E763" s="1">
        <v>42852</v>
      </c>
      <c r="F763" s="1">
        <v>42852</v>
      </c>
      <c r="G763" s="1">
        <v>44432</v>
      </c>
      <c r="H763" s="1">
        <v>44432</v>
      </c>
      <c r="I763" t="s">
        <v>4076</v>
      </c>
      <c r="J763" t="s">
        <v>4077</v>
      </c>
    </row>
    <row r="764" spans="1:10">
      <c r="A764" t="s">
        <v>4051</v>
      </c>
      <c r="B764" t="s">
        <v>4052</v>
      </c>
      <c r="C764" t="s">
        <v>4053</v>
      </c>
      <c r="D764" t="s">
        <v>4054</v>
      </c>
      <c r="E764" s="1">
        <v>43183</v>
      </c>
      <c r="F764" s="1">
        <v>43530</v>
      </c>
      <c r="G764" s="1">
        <v>44432</v>
      </c>
      <c r="H764" s="1">
        <v>44432</v>
      </c>
      <c r="I764" t="s">
        <v>4055</v>
      </c>
      <c r="J764" t="s">
        <v>4056</v>
      </c>
    </row>
    <row r="765" spans="1:10">
      <c r="A765" t="s">
        <v>4099</v>
      </c>
      <c r="B765" t="s">
        <v>4100</v>
      </c>
      <c r="C765" t="s">
        <v>4101</v>
      </c>
      <c r="D765" t="s">
        <v>4102</v>
      </c>
      <c r="E765" s="1">
        <v>42739</v>
      </c>
      <c r="F765" s="1">
        <v>43948</v>
      </c>
      <c r="G765" s="1">
        <v>44432</v>
      </c>
      <c r="H765" s="1">
        <v>44432</v>
      </c>
      <c r="I765" t="s">
        <v>4103</v>
      </c>
      <c r="J765" t="s">
        <v>4104</v>
      </c>
    </row>
    <row r="766" spans="1:10">
      <c r="A766" t="s">
        <v>4124</v>
      </c>
      <c r="B766" t="s">
        <v>4125</v>
      </c>
      <c r="C766" t="s">
        <v>4126</v>
      </c>
      <c r="D766" t="s">
        <v>4127</v>
      </c>
      <c r="E766" s="1">
        <v>43672</v>
      </c>
      <c r="F766" s="1">
        <v>43672</v>
      </c>
      <c r="G766" s="1">
        <v>44432</v>
      </c>
      <c r="H766" s="1">
        <v>44432</v>
      </c>
      <c r="I766" t="s">
        <v>4128</v>
      </c>
      <c r="J766" t="s">
        <v>4129</v>
      </c>
    </row>
    <row r="767" spans="1:10">
      <c r="A767" t="s">
        <v>4078</v>
      </c>
      <c r="B767" t="s">
        <v>4079</v>
      </c>
      <c r="C767" t="s">
        <v>1615</v>
      </c>
      <c r="D767" t="s">
        <v>4080</v>
      </c>
      <c r="E767" s="1">
        <v>43290</v>
      </c>
      <c r="F767" s="1">
        <v>43655</v>
      </c>
      <c r="G767" s="1">
        <v>44432</v>
      </c>
      <c r="H767" s="1">
        <v>44432</v>
      </c>
      <c r="I767" t="s">
        <v>4081</v>
      </c>
      <c r="J767" t="s">
        <v>4082</v>
      </c>
    </row>
    <row r="768" spans="1:10">
      <c r="A768" t="s">
        <v>4239</v>
      </c>
      <c r="B768" t="s">
        <v>4240</v>
      </c>
      <c r="C768" t="s">
        <v>4241</v>
      </c>
      <c r="D768" t="s">
        <v>4242</v>
      </c>
      <c r="E768" s="1">
        <v>43354</v>
      </c>
      <c r="F768" s="1">
        <v>43354</v>
      </c>
      <c r="G768" s="1">
        <v>44425</v>
      </c>
      <c r="H768" s="1">
        <v>44425</v>
      </c>
      <c r="I768" t="s">
        <v>4243</v>
      </c>
      <c r="J768" t="s">
        <v>4244</v>
      </c>
    </row>
    <row r="769" spans="1:10">
      <c r="A769" t="s">
        <v>4226</v>
      </c>
      <c r="B769" t="s">
        <v>4227</v>
      </c>
      <c r="C769" t="s">
        <v>449</v>
      </c>
      <c r="D769" t="s">
        <v>4228</v>
      </c>
      <c r="E769" s="1">
        <v>42907</v>
      </c>
      <c r="F769" s="1">
        <v>42907</v>
      </c>
      <c r="G769" s="1">
        <v>44425</v>
      </c>
      <c r="H769" s="1">
        <v>44425</v>
      </c>
      <c r="I769" t="s">
        <v>4229</v>
      </c>
      <c r="J769" t="s">
        <v>4230</v>
      </c>
    </row>
    <row r="770" spans="1:10">
      <c r="A770" t="s">
        <v>4162</v>
      </c>
      <c r="B770" t="s">
        <v>4163</v>
      </c>
      <c r="C770" t="s">
        <v>4164</v>
      </c>
      <c r="D770" t="s">
        <v>4165</v>
      </c>
      <c r="E770" s="1">
        <v>42836</v>
      </c>
      <c r="F770" s="1">
        <v>43200</v>
      </c>
      <c r="G770" s="1">
        <v>44425</v>
      </c>
      <c r="H770" s="1">
        <v>44425</v>
      </c>
      <c r="I770" t="s">
        <v>4166</v>
      </c>
      <c r="J770" t="s">
        <v>4167</v>
      </c>
    </row>
    <row r="771" spans="1:10">
      <c r="A771" t="s">
        <v>4190</v>
      </c>
      <c r="B771" t="s">
        <v>4191</v>
      </c>
      <c r="C771" t="s">
        <v>3669</v>
      </c>
      <c r="D771" t="s">
        <v>4192</v>
      </c>
      <c r="E771" s="1">
        <v>42430</v>
      </c>
      <c r="F771" s="1">
        <v>43937</v>
      </c>
      <c r="G771" s="1">
        <v>44425</v>
      </c>
      <c r="H771" s="1">
        <v>44425</v>
      </c>
      <c r="I771" t="s">
        <v>4193</v>
      </c>
      <c r="J771" t="s">
        <v>4194</v>
      </c>
    </row>
    <row r="772" spans="1:10">
      <c r="A772" t="s">
        <v>4211</v>
      </c>
      <c r="B772" t="s">
        <v>4212</v>
      </c>
      <c r="C772" t="s">
        <v>4213</v>
      </c>
      <c r="D772" t="s">
        <v>4214</v>
      </c>
      <c r="E772" s="1">
        <v>43278</v>
      </c>
      <c r="F772" s="1">
        <v>43278</v>
      </c>
      <c r="G772" s="1">
        <v>44425</v>
      </c>
      <c r="H772" s="1">
        <v>44425</v>
      </c>
      <c r="I772" t="s">
        <v>4215</v>
      </c>
      <c r="J772" t="s">
        <v>4216</v>
      </c>
    </row>
    <row r="773" spans="1:10">
      <c r="A773" t="s">
        <v>4217</v>
      </c>
      <c r="B773" t="s">
        <v>4218</v>
      </c>
      <c r="C773" t="s">
        <v>4219</v>
      </c>
      <c r="D773" t="s">
        <v>2420</v>
      </c>
      <c r="E773" s="1">
        <v>42860</v>
      </c>
      <c r="F773" s="1">
        <v>42860</v>
      </c>
      <c r="G773" s="1">
        <v>44425</v>
      </c>
      <c r="H773" s="1">
        <v>44425</v>
      </c>
      <c r="I773" t="s">
        <v>4220</v>
      </c>
      <c r="J773" t="s">
        <v>4221</v>
      </c>
    </row>
    <row r="774" spans="1:10">
      <c r="A774" t="s">
        <v>4157</v>
      </c>
      <c r="B774" t="s">
        <v>4158</v>
      </c>
      <c r="C774" t="s">
        <v>245</v>
      </c>
      <c r="D774" t="s">
        <v>4159</v>
      </c>
      <c r="E774" s="1">
        <v>42741</v>
      </c>
      <c r="F774" s="1">
        <v>43650</v>
      </c>
      <c r="G774" s="1">
        <v>44425</v>
      </c>
      <c r="H774" s="1">
        <v>44425</v>
      </c>
      <c r="I774" t="s">
        <v>4160</v>
      </c>
      <c r="J774" t="s">
        <v>4161</v>
      </c>
    </row>
    <row r="775" spans="1:10">
      <c r="A775" t="s">
        <v>4201</v>
      </c>
      <c r="B775" t="s">
        <v>4202</v>
      </c>
      <c r="C775" t="s">
        <v>4203</v>
      </c>
      <c r="D775" t="s">
        <v>4204</v>
      </c>
      <c r="E775" s="1">
        <v>42416</v>
      </c>
      <c r="F775" s="1">
        <v>42782</v>
      </c>
      <c r="G775" s="1">
        <v>44425</v>
      </c>
      <c r="H775" s="1">
        <v>44425</v>
      </c>
      <c r="I775" t="s">
        <v>4205</v>
      </c>
      <c r="J775" t="s">
        <v>4206</v>
      </c>
    </row>
    <row r="776" spans="1:10">
      <c r="A776" t="s">
        <v>4185</v>
      </c>
      <c r="B776" t="s">
        <v>4186</v>
      </c>
      <c r="C776" t="s">
        <v>354</v>
      </c>
      <c r="D776" t="s">
        <v>4187</v>
      </c>
      <c r="E776" s="1">
        <v>43956</v>
      </c>
      <c r="F776" s="1">
        <v>43956</v>
      </c>
      <c r="G776" s="1">
        <v>44425</v>
      </c>
      <c r="H776" s="1">
        <v>44425</v>
      </c>
      <c r="I776" t="s">
        <v>4188</v>
      </c>
      <c r="J776" t="s">
        <v>4189</v>
      </c>
    </row>
    <row r="777" spans="1:10">
      <c r="A777" t="s">
        <v>4168</v>
      </c>
      <c r="B777" t="s">
        <v>4169</v>
      </c>
      <c r="C777" t="s">
        <v>4170</v>
      </c>
      <c r="D777" t="s">
        <v>4171</v>
      </c>
      <c r="E777" s="1">
        <v>42802</v>
      </c>
      <c r="F777" s="1">
        <v>43158</v>
      </c>
      <c r="G777" s="1">
        <v>44425</v>
      </c>
      <c r="H777" s="1">
        <v>44425</v>
      </c>
      <c r="I777" t="s">
        <v>4172</v>
      </c>
      <c r="J777" t="s">
        <v>4173</v>
      </c>
    </row>
    <row r="778" spans="1:10">
      <c r="A778" t="s">
        <v>4231</v>
      </c>
      <c r="B778" t="s">
        <v>4232</v>
      </c>
      <c r="C778" t="s">
        <v>1755</v>
      </c>
      <c r="D778" t="s">
        <v>1756</v>
      </c>
      <c r="E778" s="1">
        <v>44124</v>
      </c>
      <c r="F778" s="1">
        <v>44124</v>
      </c>
      <c r="G778" s="1">
        <v>44425</v>
      </c>
      <c r="H778" s="1">
        <v>44425</v>
      </c>
      <c r="I778" t="s">
        <v>4233</v>
      </c>
      <c r="J778" t="s">
        <v>4234</v>
      </c>
    </row>
    <row r="779" spans="1:10">
      <c r="A779" t="s">
        <v>4235</v>
      </c>
      <c r="B779" t="s">
        <v>89</v>
      </c>
      <c r="C779" t="s">
        <v>90</v>
      </c>
      <c r="D779" t="s">
        <v>4236</v>
      </c>
      <c r="E779" s="1">
        <v>42850</v>
      </c>
      <c r="F779" s="1">
        <v>43215</v>
      </c>
      <c r="G779" s="1">
        <v>44425</v>
      </c>
      <c r="H779" s="1">
        <v>44425</v>
      </c>
      <c r="I779" t="s">
        <v>4237</v>
      </c>
      <c r="J779" t="s">
        <v>4238</v>
      </c>
    </row>
    <row r="780" spans="1:10">
      <c r="A780" t="s">
        <v>4222</v>
      </c>
      <c r="B780" t="s">
        <v>4223</v>
      </c>
      <c r="C780" t="s">
        <v>3502</v>
      </c>
      <c r="D780" t="s">
        <v>3503</v>
      </c>
      <c r="E780" s="1">
        <v>42853</v>
      </c>
      <c r="F780" s="1">
        <v>42853</v>
      </c>
      <c r="G780" s="1">
        <v>44425</v>
      </c>
      <c r="H780" s="1">
        <v>44425</v>
      </c>
      <c r="I780" t="s">
        <v>4224</v>
      </c>
      <c r="J780" t="s">
        <v>4225</v>
      </c>
    </row>
    <row r="781" spans="1:10">
      <c r="A781" t="s">
        <v>4174</v>
      </c>
      <c r="B781" t="s">
        <v>4175</v>
      </c>
      <c r="C781" t="s">
        <v>637</v>
      </c>
      <c r="D781" t="s">
        <v>4176</v>
      </c>
      <c r="E781" s="1">
        <v>43167</v>
      </c>
      <c r="F781" s="1">
        <v>43189</v>
      </c>
      <c r="G781" s="1">
        <v>44425</v>
      </c>
      <c r="H781" s="1">
        <v>44425</v>
      </c>
      <c r="I781" t="s">
        <v>4177</v>
      </c>
      <c r="J781" t="s">
        <v>4178</v>
      </c>
    </row>
    <row r="782" spans="1:10">
      <c r="A782" t="s">
        <v>4207</v>
      </c>
      <c r="B782" t="s">
        <v>4084</v>
      </c>
      <c r="C782" t="s">
        <v>148</v>
      </c>
      <c r="D782" t="s">
        <v>4208</v>
      </c>
      <c r="E782" s="1">
        <v>42789</v>
      </c>
      <c r="F782" s="1">
        <v>43151</v>
      </c>
      <c r="G782" s="1">
        <v>44425</v>
      </c>
      <c r="H782" s="1">
        <v>44425</v>
      </c>
      <c r="I782" t="s">
        <v>4209</v>
      </c>
      <c r="J782" t="s">
        <v>4210</v>
      </c>
    </row>
    <row r="783" spans="1:10">
      <c r="A783" t="s">
        <v>4195</v>
      </c>
      <c r="B783" t="s">
        <v>4196</v>
      </c>
      <c r="C783" t="s">
        <v>4197</v>
      </c>
      <c r="D783" t="s">
        <v>4198</v>
      </c>
      <c r="E783" s="1">
        <v>43231</v>
      </c>
      <c r="F783" s="1">
        <v>43411</v>
      </c>
      <c r="G783" s="1">
        <v>44425</v>
      </c>
      <c r="H783" s="1">
        <v>44425</v>
      </c>
      <c r="I783" t="s">
        <v>4199</v>
      </c>
      <c r="J783" t="s">
        <v>4200</v>
      </c>
    </row>
    <row r="784" spans="1:10">
      <c r="A784" t="s">
        <v>4179</v>
      </c>
      <c r="B784" t="s">
        <v>4180</v>
      </c>
      <c r="C784" t="s">
        <v>4181</v>
      </c>
      <c r="D784" t="s">
        <v>4182</v>
      </c>
      <c r="E784" s="1">
        <v>43746</v>
      </c>
      <c r="F784" s="1">
        <v>43746</v>
      </c>
      <c r="G784" s="1">
        <v>44425</v>
      </c>
      <c r="H784" s="1">
        <v>44425</v>
      </c>
      <c r="I784" t="s">
        <v>4183</v>
      </c>
      <c r="J784" t="s">
        <v>4184</v>
      </c>
    </row>
    <row r="785" spans="1:10">
      <c r="A785" t="s">
        <v>4146</v>
      </c>
      <c r="B785" t="s">
        <v>4147</v>
      </c>
      <c r="C785" t="s">
        <v>4148</v>
      </c>
      <c r="D785" t="s">
        <v>4149</v>
      </c>
      <c r="E785" s="1">
        <v>43174</v>
      </c>
      <c r="F785" s="1">
        <v>43537</v>
      </c>
      <c r="G785" s="1">
        <v>44425</v>
      </c>
      <c r="H785" s="1">
        <v>44425</v>
      </c>
      <c r="I785" t="s">
        <v>4150</v>
      </c>
      <c r="J785" t="s">
        <v>4151</v>
      </c>
    </row>
    <row r="786" spans="1:10">
      <c r="A786" t="s">
        <v>4152</v>
      </c>
      <c r="B786" t="s">
        <v>4153</v>
      </c>
      <c r="C786" t="s">
        <v>1649</v>
      </c>
      <c r="D786" t="s">
        <v>4154</v>
      </c>
      <c r="E786" s="1">
        <v>42438</v>
      </c>
      <c r="F786" s="1">
        <v>43350</v>
      </c>
      <c r="G786" s="1">
        <v>44425</v>
      </c>
      <c r="H786" s="1">
        <v>44425</v>
      </c>
      <c r="I786" t="s">
        <v>4155</v>
      </c>
      <c r="J786" t="s">
        <v>4156</v>
      </c>
    </row>
    <row r="787" spans="1:10">
      <c r="A787" t="s">
        <v>4266</v>
      </c>
      <c r="B787" t="s">
        <v>4267</v>
      </c>
      <c r="C787" t="s">
        <v>2651</v>
      </c>
      <c r="D787" t="s">
        <v>4268</v>
      </c>
      <c r="E787" s="1">
        <v>43432</v>
      </c>
      <c r="F787" s="1">
        <v>43662</v>
      </c>
      <c r="G787" s="1">
        <v>44418</v>
      </c>
      <c r="H787" s="1">
        <v>44418</v>
      </c>
      <c r="I787" t="s">
        <v>4269</v>
      </c>
      <c r="J787" t="s">
        <v>4270</v>
      </c>
    </row>
    <row r="788" spans="1:10">
      <c r="A788" t="s">
        <v>4330</v>
      </c>
      <c r="B788" t="s">
        <v>4331</v>
      </c>
      <c r="C788" t="s">
        <v>4332</v>
      </c>
      <c r="D788" t="s">
        <v>4333</v>
      </c>
      <c r="E788" s="1">
        <v>43465</v>
      </c>
      <c r="F788" s="1">
        <v>43465</v>
      </c>
      <c r="G788" s="1">
        <v>44418</v>
      </c>
      <c r="H788" s="1">
        <v>44418</v>
      </c>
      <c r="I788" t="s">
        <v>4334</v>
      </c>
      <c r="J788" t="s">
        <v>4335</v>
      </c>
    </row>
    <row r="789" spans="1:10">
      <c r="A789" t="s">
        <v>4299</v>
      </c>
      <c r="B789" t="s">
        <v>4300</v>
      </c>
      <c r="C789" t="s">
        <v>4301</v>
      </c>
      <c r="D789" t="s">
        <v>4302</v>
      </c>
      <c r="E789" s="1">
        <v>43112</v>
      </c>
      <c r="F789" s="1">
        <v>43361</v>
      </c>
      <c r="G789" s="1">
        <v>44418</v>
      </c>
      <c r="H789" s="1">
        <v>44418</v>
      </c>
      <c r="I789" t="s">
        <v>4303</v>
      </c>
      <c r="J789" t="s">
        <v>4304</v>
      </c>
    </row>
    <row r="790" spans="1:10">
      <c r="A790" t="s">
        <v>4288</v>
      </c>
      <c r="B790" t="s">
        <v>4289</v>
      </c>
      <c r="C790" t="s">
        <v>4290</v>
      </c>
      <c r="D790" t="s">
        <v>4291</v>
      </c>
      <c r="E790" s="1">
        <v>44012</v>
      </c>
      <c r="F790" s="1">
        <v>44033</v>
      </c>
      <c r="G790" s="1">
        <v>44418</v>
      </c>
      <c r="H790" s="1">
        <v>44418</v>
      </c>
      <c r="I790" t="s">
        <v>4292</v>
      </c>
      <c r="J790" t="s">
        <v>4293</v>
      </c>
    </row>
    <row r="791" spans="1:10">
      <c r="A791" t="s">
        <v>4261</v>
      </c>
      <c r="B791" t="s">
        <v>4262</v>
      </c>
      <c r="C791" t="s">
        <v>2481</v>
      </c>
      <c r="D791" t="s">
        <v>4263</v>
      </c>
      <c r="E791" s="1">
        <v>43425</v>
      </c>
      <c r="F791" s="1">
        <v>43789</v>
      </c>
      <c r="G791" s="1">
        <v>44418</v>
      </c>
      <c r="H791" s="1">
        <v>44418</v>
      </c>
      <c r="I791" t="s">
        <v>4264</v>
      </c>
      <c r="J791" t="s">
        <v>4265</v>
      </c>
    </row>
    <row r="792" spans="1:10">
      <c r="A792" t="s">
        <v>4255</v>
      </c>
      <c r="B792" t="s">
        <v>4256</v>
      </c>
      <c r="C792" t="s">
        <v>4257</v>
      </c>
      <c r="D792" t="s">
        <v>4258</v>
      </c>
      <c r="E792" s="1">
        <v>42479</v>
      </c>
      <c r="F792" s="1">
        <v>43963</v>
      </c>
      <c r="G792" s="1">
        <v>44418</v>
      </c>
      <c r="H792" s="1">
        <v>44418</v>
      </c>
      <c r="I792" t="s">
        <v>4259</v>
      </c>
      <c r="J792" t="s">
        <v>4260</v>
      </c>
    </row>
    <row r="793" spans="1:10">
      <c r="A793" t="s">
        <v>4315</v>
      </c>
      <c r="B793" t="s">
        <v>4316</v>
      </c>
      <c r="C793" t="s">
        <v>307</v>
      </c>
      <c r="D793" t="s">
        <v>4317</v>
      </c>
      <c r="E793" s="1">
        <v>43564</v>
      </c>
      <c r="F793" s="1">
        <v>43564</v>
      </c>
      <c r="G793" s="1">
        <v>44418</v>
      </c>
      <c r="H793" s="1">
        <v>44418</v>
      </c>
      <c r="I793" t="s">
        <v>4318</v>
      </c>
      <c r="J793" t="s">
        <v>4319</v>
      </c>
    </row>
    <row r="794" spans="1:10">
      <c r="A794" t="s">
        <v>4310</v>
      </c>
      <c r="B794" t="s">
        <v>4311</v>
      </c>
      <c r="C794" t="s">
        <v>102</v>
      </c>
      <c r="D794" t="s">
        <v>4312</v>
      </c>
      <c r="E794" s="1">
        <v>43704</v>
      </c>
      <c r="F794" s="1">
        <v>43728</v>
      </c>
      <c r="G794" s="1">
        <v>44418</v>
      </c>
      <c r="H794" s="1">
        <v>44418</v>
      </c>
      <c r="I794" t="s">
        <v>4313</v>
      </c>
      <c r="J794" t="s">
        <v>4314</v>
      </c>
    </row>
    <row r="795" spans="1:10">
      <c r="A795" t="s">
        <v>4245</v>
      </c>
      <c r="B795" t="s">
        <v>4246</v>
      </c>
      <c r="C795" t="s">
        <v>839</v>
      </c>
      <c r="D795" t="s">
        <v>4247</v>
      </c>
      <c r="E795" s="1">
        <v>43315</v>
      </c>
      <c r="F795" s="1">
        <v>44006</v>
      </c>
      <c r="G795" s="1">
        <v>44418</v>
      </c>
      <c r="H795" s="1">
        <v>44418</v>
      </c>
      <c r="I795" t="s">
        <v>4248</v>
      </c>
      <c r="J795" t="s">
        <v>4249</v>
      </c>
    </row>
    <row r="796" spans="1:10">
      <c r="A796" t="s">
        <v>4283</v>
      </c>
      <c r="B796" t="s">
        <v>4284</v>
      </c>
      <c r="C796" t="s">
        <v>637</v>
      </c>
      <c r="D796" t="s">
        <v>4285</v>
      </c>
      <c r="E796" s="1">
        <v>43126</v>
      </c>
      <c r="F796" s="1">
        <v>43734</v>
      </c>
      <c r="G796" s="1">
        <v>44418</v>
      </c>
      <c r="H796" s="1">
        <v>44418</v>
      </c>
      <c r="I796" t="s">
        <v>4286</v>
      </c>
      <c r="J796" t="s">
        <v>4287</v>
      </c>
    </row>
    <row r="797" spans="1:10">
      <c r="A797" t="s">
        <v>4294</v>
      </c>
      <c r="B797" t="s">
        <v>4295</v>
      </c>
      <c r="C797" t="s">
        <v>637</v>
      </c>
      <c r="D797" t="s">
        <v>4296</v>
      </c>
      <c r="E797" s="1">
        <v>43228</v>
      </c>
      <c r="F797" s="1">
        <v>43228</v>
      </c>
      <c r="G797" s="1">
        <v>44418</v>
      </c>
      <c r="H797" s="1">
        <v>44418</v>
      </c>
      <c r="I797" t="s">
        <v>4297</v>
      </c>
      <c r="J797" t="s">
        <v>4298</v>
      </c>
    </row>
    <row r="798" spans="1:10">
      <c r="A798" t="s">
        <v>4320</v>
      </c>
      <c r="B798" t="s">
        <v>4321</v>
      </c>
      <c r="C798" t="s">
        <v>409</v>
      </c>
      <c r="D798" t="s">
        <v>4322</v>
      </c>
      <c r="E798" s="1">
        <v>42741</v>
      </c>
      <c r="F798" s="1">
        <v>43097</v>
      </c>
      <c r="G798" s="1">
        <v>44418</v>
      </c>
      <c r="H798" s="1">
        <v>44418</v>
      </c>
      <c r="I798" t="s">
        <v>4323</v>
      </c>
      <c r="J798" t="s">
        <v>4324</v>
      </c>
    </row>
    <row r="799" spans="1:10">
      <c r="A799" t="s">
        <v>4277</v>
      </c>
      <c r="B799" t="s">
        <v>4278</v>
      </c>
      <c r="C799" t="s">
        <v>4279</v>
      </c>
      <c r="D799" t="s">
        <v>4280</v>
      </c>
      <c r="E799" s="1">
        <v>43199</v>
      </c>
      <c r="F799" s="1">
        <v>43558</v>
      </c>
      <c r="G799" s="1">
        <v>44418</v>
      </c>
      <c r="H799" s="1">
        <v>44418</v>
      </c>
      <c r="I799" t="s">
        <v>4281</v>
      </c>
      <c r="J799" t="s">
        <v>4282</v>
      </c>
    </row>
    <row r="800" spans="1:10">
      <c r="A800" t="s">
        <v>4325</v>
      </c>
      <c r="B800" t="s">
        <v>4326</v>
      </c>
      <c r="C800" t="s">
        <v>1829</v>
      </c>
      <c r="D800" t="s">
        <v>4327</v>
      </c>
      <c r="E800" s="1">
        <v>43587</v>
      </c>
      <c r="F800" s="1">
        <v>43955</v>
      </c>
      <c r="G800" s="1">
        <v>44418</v>
      </c>
      <c r="H800" s="1">
        <v>44418</v>
      </c>
      <c r="I800" t="s">
        <v>4328</v>
      </c>
      <c r="J800" t="s">
        <v>4329</v>
      </c>
    </row>
    <row r="801" spans="1:10">
      <c r="A801" t="s">
        <v>4250</v>
      </c>
      <c r="B801" t="s">
        <v>4251</v>
      </c>
      <c r="C801" t="s">
        <v>202</v>
      </c>
      <c r="D801" t="s">
        <v>4252</v>
      </c>
      <c r="E801" s="1">
        <v>43140</v>
      </c>
      <c r="F801" s="1">
        <v>43975</v>
      </c>
      <c r="G801" s="1">
        <v>44418</v>
      </c>
      <c r="H801" s="1">
        <v>44418</v>
      </c>
      <c r="I801" t="s">
        <v>4253</v>
      </c>
      <c r="J801" t="s">
        <v>4254</v>
      </c>
    </row>
    <row r="802" spans="1:10">
      <c r="A802" t="s">
        <v>4336</v>
      </c>
      <c r="B802" t="s">
        <v>4337</v>
      </c>
      <c r="C802" t="s">
        <v>2441</v>
      </c>
      <c r="D802" t="s">
        <v>4338</v>
      </c>
      <c r="E802" s="1">
        <v>43455</v>
      </c>
      <c r="F802" s="1">
        <v>43501</v>
      </c>
      <c r="G802" s="1">
        <v>44418</v>
      </c>
      <c r="H802" s="1">
        <v>44418</v>
      </c>
      <c r="I802" t="s">
        <v>4339</v>
      </c>
      <c r="J802" t="s">
        <v>4340</v>
      </c>
    </row>
    <row r="803" spans="1:10">
      <c r="A803" t="s">
        <v>4271</v>
      </c>
      <c r="B803" t="s">
        <v>4272</v>
      </c>
      <c r="C803" t="s">
        <v>4273</v>
      </c>
      <c r="D803" t="s">
        <v>4274</v>
      </c>
      <c r="E803" s="1">
        <v>43388</v>
      </c>
      <c r="F803" s="1">
        <v>43753</v>
      </c>
      <c r="G803" s="1">
        <v>44418</v>
      </c>
      <c r="H803" s="1">
        <v>44418</v>
      </c>
      <c r="I803" t="s">
        <v>4275</v>
      </c>
      <c r="J803" t="s">
        <v>4276</v>
      </c>
    </row>
    <row r="804" spans="1:10">
      <c r="A804" t="s">
        <v>4305</v>
      </c>
      <c r="B804" t="s">
        <v>4306</v>
      </c>
      <c r="C804" t="s">
        <v>714</v>
      </c>
      <c r="D804" t="s">
        <v>4307</v>
      </c>
      <c r="E804" s="1">
        <v>43152</v>
      </c>
      <c r="F804" s="1">
        <v>43507</v>
      </c>
      <c r="G804" s="1">
        <v>44418</v>
      </c>
      <c r="H804" s="1">
        <v>44418</v>
      </c>
      <c r="I804" t="s">
        <v>4308</v>
      </c>
      <c r="J804" t="s">
        <v>4309</v>
      </c>
    </row>
    <row r="805" spans="1:10">
      <c r="A805" t="s">
        <v>4350</v>
      </c>
      <c r="B805" t="s">
        <v>4351</v>
      </c>
      <c r="C805" t="s">
        <v>790</v>
      </c>
      <c r="D805" t="s">
        <v>4352</v>
      </c>
      <c r="E805" s="1">
        <v>43845</v>
      </c>
      <c r="F805" s="1">
        <v>43845</v>
      </c>
      <c r="G805" s="1">
        <v>44411</v>
      </c>
      <c r="H805" s="1">
        <v>44411</v>
      </c>
      <c r="I805" t="s">
        <v>4353</v>
      </c>
      <c r="J805" t="s">
        <v>4354</v>
      </c>
    </row>
    <row r="806" spans="1:10">
      <c r="A806" t="s">
        <v>4390</v>
      </c>
      <c r="B806" t="s">
        <v>4391</v>
      </c>
      <c r="C806" t="s">
        <v>1229</v>
      </c>
      <c r="D806" t="s">
        <v>4392</v>
      </c>
      <c r="E806" s="1">
        <v>43453</v>
      </c>
      <c r="F806" s="1">
        <v>43453</v>
      </c>
      <c r="G806" s="1">
        <v>44411</v>
      </c>
      <c r="H806" s="1">
        <v>44411</v>
      </c>
      <c r="I806" t="s">
        <v>4393</v>
      </c>
      <c r="J806" t="s">
        <v>4394</v>
      </c>
    </row>
    <row r="807" spans="1:10">
      <c r="A807" t="s">
        <v>4345</v>
      </c>
      <c r="B807" t="s">
        <v>4346</v>
      </c>
      <c r="C807" t="s">
        <v>885</v>
      </c>
      <c r="D807" t="s">
        <v>4347</v>
      </c>
      <c r="E807" s="1">
        <v>43279</v>
      </c>
      <c r="F807" s="1">
        <v>43279</v>
      </c>
      <c r="G807" s="1">
        <v>44411</v>
      </c>
      <c r="H807" s="1">
        <v>44411</v>
      </c>
      <c r="I807" t="s">
        <v>4348</v>
      </c>
      <c r="J807" t="s">
        <v>4349</v>
      </c>
    </row>
    <row r="808" spans="1:10">
      <c r="A808" t="s">
        <v>4376</v>
      </c>
      <c r="B808" t="s">
        <v>4377</v>
      </c>
      <c r="C808" t="s">
        <v>740</v>
      </c>
      <c r="D808" t="s">
        <v>4378</v>
      </c>
      <c r="E808" s="1">
        <v>43088</v>
      </c>
      <c r="F808" s="1">
        <v>43453</v>
      </c>
      <c r="G808" s="1">
        <v>44411</v>
      </c>
      <c r="H808" s="1">
        <v>44411</v>
      </c>
      <c r="I808" t="s">
        <v>4379</v>
      </c>
      <c r="J808" t="s">
        <v>4380</v>
      </c>
    </row>
    <row r="809" spans="1:10">
      <c r="A809" t="s">
        <v>4381</v>
      </c>
      <c r="B809" t="s">
        <v>4382</v>
      </c>
      <c r="C809" t="s">
        <v>102</v>
      </c>
      <c r="D809" t="s">
        <v>114</v>
      </c>
      <c r="E809" s="1">
        <v>43668</v>
      </c>
      <c r="F809" s="1">
        <v>43699</v>
      </c>
      <c r="G809" s="1">
        <v>44411</v>
      </c>
      <c r="H809" s="1">
        <v>44411</v>
      </c>
      <c r="I809" t="s">
        <v>4383</v>
      </c>
      <c r="J809" t="s">
        <v>4384</v>
      </c>
    </row>
    <row r="810" spans="1:10">
      <c r="A810" t="s">
        <v>4385</v>
      </c>
      <c r="B810" t="s">
        <v>4386</v>
      </c>
      <c r="C810" t="s">
        <v>102</v>
      </c>
      <c r="D810" t="s">
        <v>4387</v>
      </c>
      <c r="E810" s="1">
        <v>43707</v>
      </c>
      <c r="F810" s="1">
        <v>43748</v>
      </c>
      <c r="G810" s="1">
        <v>44411</v>
      </c>
      <c r="H810" s="1">
        <v>44411</v>
      </c>
      <c r="I810" t="s">
        <v>4388</v>
      </c>
      <c r="J810" t="s">
        <v>4389</v>
      </c>
    </row>
    <row r="811" spans="1:10">
      <c r="A811" t="s">
        <v>4366</v>
      </c>
      <c r="B811" t="s">
        <v>4367</v>
      </c>
      <c r="C811" t="s">
        <v>2822</v>
      </c>
      <c r="D811" t="s">
        <v>4368</v>
      </c>
      <c r="E811" s="1">
        <v>42506</v>
      </c>
      <c r="F811" s="1">
        <v>43859</v>
      </c>
      <c r="G811" s="1">
        <v>44411</v>
      </c>
      <c r="H811" s="1">
        <v>44411</v>
      </c>
      <c r="I811" t="s">
        <v>4369</v>
      </c>
      <c r="J811" t="s">
        <v>4370</v>
      </c>
    </row>
    <row r="812" spans="1:10">
      <c r="A812" t="s">
        <v>4360</v>
      </c>
      <c r="B812" t="s">
        <v>4361</v>
      </c>
      <c r="C812" t="s">
        <v>4362</v>
      </c>
      <c r="D812" t="s">
        <v>4363</v>
      </c>
      <c r="E812" s="1">
        <v>43761</v>
      </c>
      <c r="F812" s="1">
        <v>43761</v>
      </c>
      <c r="G812" s="1">
        <v>44411</v>
      </c>
      <c r="H812" s="1">
        <v>44411</v>
      </c>
      <c r="I812" t="s">
        <v>4364</v>
      </c>
      <c r="J812" t="s">
        <v>4365</v>
      </c>
    </row>
    <row r="813" spans="1:10">
      <c r="A813" t="s">
        <v>4395</v>
      </c>
      <c r="B813" t="s">
        <v>4396</v>
      </c>
      <c r="C813" t="s">
        <v>4397</v>
      </c>
      <c r="D813" t="s">
        <v>4398</v>
      </c>
      <c r="E813" s="1">
        <v>43061</v>
      </c>
      <c r="F813" s="1">
        <v>43411</v>
      </c>
      <c r="G813" s="1">
        <v>44411</v>
      </c>
      <c r="H813" s="1">
        <v>44411</v>
      </c>
      <c r="I813" t="s">
        <v>4399</v>
      </c>
      <c r="J813" t="s">
        <v>4400</v>
      </c>
    </row>
    <row r="814" spans="1:10">
      <c r="A814" t="s">
        <v>4371</v>
      </c>
      <c r="B814" t="s">
        <v>4372</v>
      </c>
      <c r="C814" t="s">
        <v>1829</v>
      </c>
      <c r="D814" t="s">
        <v>4373</v>
      </c>
      <c r="E814" s="1">
        <v>43020</v>
      </c>
      <c r="F814" s="1">
        <v>43384</v>
      </c>
      <c r="G814" s="1">
        <v>44411</v>
      </c>
      <c r="H814" s="1">
        <v>44411</v>
      </c>
      <c r="I814" t="s">
        <v>4374</v>
      </c>
      <c r="J814" t="s">
        <v>4375</v>
      </c>
    </row>
    <row r="815" spans="1:10">
      <c r="A815" t="s">
        <v>4341</v>
      </c>
      <c r="B815" t="s">
        <v>4342</v>
      </c>
      <c r="C815" t="s">
        <v>1186</v>
      </c>
      <c r="D815" t="s">
        <v>1187</v>
      </c>
      <c r="E815" s="1">
        <v>43244</v>
      </c>
      <c r="F815" s="1">
        <v>43608</v>
      </c>
      <c r="G815" s="1">
        <v>44411</v>
      </c>
      <c r="H815" s="1">
        <v>44411</v>
      </c>
      <c r="I815" t="s">
        <v>4343</v>
      </c>
      <c r="J815" t="s">
        <v>4344</v>
      </c>
    </row>
    <row r="816" spans="1:10">
      <c r="A816" t="s">
        <v>4355</v>
      </c>
      <c r="B816" t="s">
        <v>4356</v>
      </c>
      <c r="C816" t="s">
        <v>2759</v>
      </c>
      <c r="D816" t="s">
        <v>4357</v>
      </c>
      <c r="E816" s="1">
        <v>43712</v>
      </c>
      <c r="F816" s="1">
        <v>43712</v>
      </c>
      <c r="G816" s="1">
        <v>44411</v>
      </c>
      <c r="H816" s="1">
        <v>44411</v>
      </c>
      <c r="I816" t="s">
        <v>4358</v>
      </c>
      <c r="J816" t="s">
        <v>4359</v>
      </c>
    </row>
    <row r="817" spans="1:10">
      <c r="A817" t="s">
        <v>4463</v>
      </c>
      <c r="B817" t="s">
        <v>4464</v>
      </c>
      <c r="C817" t="s">
        <v>556</v>
      </c>
      <c r="D817" t="s">
        <v>4465</v>
      </c>
      <c r="E817" s="1">
        <v>43007</v>
      </c>
      <c r="F817" s="1">
        <v>43917</v>
      </c>
      <c r="G817" s="1">
        <v>44404</v>
      </c>
      <c r="H817" s="1">
        <v>44404</v>
      </c>
      <c r="I817" t="s">
        <v>4466</v>
      </c>
      <c r="J817" t="s">
        <v>4467</v>
      </c>
    </row>
    <row r="818" spans="1:10">
      <c r="A818" t="s">
        <v>4407</v>
      </c>
      <c r="B818" t="s">
        <v>4408</v>
      </c>
      <c r="C818" t="s">
        <v>4409</v>
      </c>
      <c r="D818" t="s">
        <v>4410</v>
      </c>
      <c r="E818" s="1">
        <v>42972</v>
      </c>
      <c r="F818" s="1">
        <v>43284</v>
      </c>
      <c r="G818" s="1">
        <v>44404</v>
      </c>
      <c r="H818" s="1">
        <v>44404</v>
      </c>
      <c r="I818" t="s">
        <v>4411</v>
      </c>
      <c r="J818" t="s">
        <v>4412</v>
      </c>
    </row>
    <row r="819" spans="1:10">
      <c r="A819" t="s">
        <v>4448</v>
      </c>
      <c r="B819" t="s">
        <v>4449</v>
      </c>
      <c r="C819" t="s">
        <v>2392</v>
      </c>
      <c r="D819" t="s">
        <v>4450</v>
      </c>
      <c r="E819" s="1">
        <v>42726</v>
      </c>
      <c r="F819" s="1">
        <v>43635</v>
      </c>
      <c r="G819" s="1">
        <v>44404</v>
      </c>
      <c r="H819" s="1">
        <v>44404</v>
      </c>
      <c r="I819" t="s">
        <v>4451</v>
      </c>
      <c r="J819" t="s">
        <v>4452</v>
      </c>
    </row>
    <row r="820" spans="1:10">
      <c r="A820" t="s">
        <v>4443</v>
      </c>
      <c r="B820" t="s">
        <v>4444</v>
      </c>
      <c r="C820" t="s">
        <v>675</v>
      </c>
      <c r="D820" t="s">
        <v>4445</v>
      </c>
      <c r="E820" s="1">
        <v>41345</v>
      </c>
      <c r="F820" s="1">
        <v>42706</v>
      </c>
      <c r="G820" s="1">
        <v>44404</v>
      </c>
      <c r="H820" s="1">
        <v>44404</v>
      </c>
      <c r="I820" t="s">
        <v>4446</v>
      </c>
      <c r="J820" t="s">
        <v>4447</v>
      </c>
    </row>
    <row r="821" spans="1:10">
      <c r="A821" t="s">
        <v>4457</v>
      </c>
      <c r="B821" t="s">
        <v>4458</v>
      </c>
      <c r="C821" t="s">
        <v>4459</v>
      </c>
      <c r="D821" t="s">
        <v>4460</v>
      </c>
      <c r="E821" s="1">
        <v>42982</v>
      </c>
      <c r="F821" s="1">
        <v>42982</v>
      </c>
      <c r="G821" s="1">
        <v>44404</v>
      </c>
      <c r="H821" s="1">
        <v>44404</v>
      </c>
      <c r="I821" t="s">
        <v>4461</v>
      </c>
      <c r="J821" t="s">
        <v>4462</v>
      </c>
    </row>
    <row r="822" spans="1:10">
      <c r="A822" t="s">
        <v>4419</v>
      </c>
      <c r="B822" t="s">
        <v>4420</v>
      </c>
      <c r="C822" t="s">
        <v>354</v>
      </c>
      <c r="D822" t="s">
        <v>4421</v>
      </c>
      <c r="E822" s="1">
        <v>43535</v>
      </c>
      <c r="F822" s="1">
        <v>43535</v>
      </c>
      <c r="G822" s="1">
        <v>44404</v>
      </c>
      <c r="H822" s="1">
        <v>44404</v>
      </c>
      <c r="I822" t="s">
        <v>4422</v>
      </c>
      <c r="J822" t="s">
        <v>4423</v>
      </c>
    </row>
    <row r="823" spans="1:10">
      <c r="A823" t="s">
        <v>4453</v>
      </c>
      <c r="B823" t="s">
        <v>4454</v>
      </c>
      <c r="C823" t="s">
        <v>1755</v>
      </c>
      <c r="D823" t="s">
        <v>1756</v>
      </c>
      <c r="E823" s="1">
        <v>44124</v>
      </c>
      <c r="F823" s="1">
        <v>44124</v>
      </c>
      <c r="G823" s="1">
        <v>44404</v>
      </c>
      <c r="H823" s="1">
        <v>44404</v>
      </c>
      <c r="I823" t="s">
        <v>4455</v>
      </c>
      <c r="J823" t="s">
        <v>4456</v>
      </c>
    </row>
    <row r="824" spans="1:10">
      <c r="A824" t="s">
        <v>4433</v>
      </c>
      <c r="B824" t="s">
        <v>4434</v>
      </c>
      <c r="C824" t="s">
        <v>102</v>
      </c>
      <c r="D824" t="s">
        <v>4435</v>
      </c>
      <c r="E824" s="1">
        <v>43699</v>
      </c>
      <c r="F824" s="1">
        <v>43742</v>
      </c>
      <c r="G824" s="1">
        <v>44404</v>
      </c>
      <c r="H824" s="1">
        <v>44404</v>
      </c>
      <c r="I824" t="s">
        <v>4436</v>
      </c>
      <c r="J824" t="s">
        <v>4437</v>
      </c>
    </row>
    <row r="825" spans="1:10">
      <c r="A825" t="s">
        <v>4472</v>
      </c>
      <c r="B825" t="s">
        <v>4473</v>
      </c>
      <c r="C825" t="s">
        <v>102</v>
      </c>
      <c r="D825" t="s">
        <v>4474</v>
      </c>
      <c r="E825" s="1">
        <v>43657</v>
      </c>
      <c r="F825" s="1">
        <v>43706</v>
      </c>
      <c r="G825" s="1">
        <v>44404</v>
      </c>
      <c r="H825" s="1">
        <v>44404</v>
      </c>
      <c r="I825" t="s">
        <v>4475</v>
      </c>
      <c r="J825" t="s">
        <v>4476</v>
      </c>
    </row>
    <row r="826" spans="1:10">
      <c r="A826" t="s">
        <v>4477</v>
      </c>
      <c r="B826" t="s">
        <v>4478</v>
      </c>
      <c r="C826" t="s">
        <v>102</v>
      </c>
      <c r="D826" t="s">
        <v>4479</v>
      </c>
      <c r="E826" s="1">
        <v>43707</v>
      </c>
      <c r="F826" s="1">
        <v>43740</v>
      </c>
      <c r="G826" s="1">
        <v>44404</v>
      </c>
      <c r="H826" s="1">
        <v>44404</v>
      </c>
      <c r="I826" t="s">
        <v>4480</v>
      </c>
      <c r="J826" t="s">
        <v>4481</v>
      </c>
    </row>
    <row r="827" spans="1:10">
      <c r="A827" t="s">
        <v>4482</v>
      </c>
      <c r="B827" t="s">
        <v>504</v>
      </c>
      <c r="C827" t="s">
        <v>102</v>
      </c>
      <c r="D827" t="s">
        <v>4483</v>
      </c>
      <c r="E827" s="1">
        <v>43705</v>
      </c>
      <c r="F827" s="1">
        <v>43728</v>
      </c>
      <c r="G827" s="1">
        <v>44404</v>
      </c>
      <c r="H827" s="1">
        <v>44404</v>
      </c>
      <c r="I827" t="s">
        <v>4484</v>
      </c>
      <c r="J827" t="s">
        <v>4485</v>
      </c>
    </row>
    <row r="828" spans="1:10">
      <c r="A828" t="s">
        <v>4438</v>
      </c>
      <c r="B828" t="s">
        <v>4439</v>
      </c>
      <c r="C828" t="s">
        <v>72</v>
      </c>
      <c r="D828" t="s">
        <v>4440</v>
      </c>
      <c r="E828" s="1">
        <v>42815</v>
      </c>
      <c r="F828" s="1">
        <v>43178</v>
      </c>
      <c r="G828" s="1">
        <v>44404</v>
      </c>
      <c r="H828" s="1">
        <v>44404</v>
      </c>
      <c r="I828" t="s">
        <v>4441</v>
      </c>
      <c r="J828" t="s">
        <v>4442</v>
      </c>
    </row>
    <row r="829" spans="1:10">
      <c r="A829" t="s">
        <v>4468</v>
      </c>
      <c r="B829" t="s">
        <v>4469</v>
      </c>
      <c r="C829" t="s">
        <v>148</v>
      </c>
      <c r="D829" t="s">
        <v>2711</v>
      </c>
      <c r="E829" s="1">
        <v>43018</v>
      </c>
      <c r="F829" s="1">
        <v>43378</v>
      </c>
      <c r="G829" s="1">
        <v>44404</v>
      </c>
      <c r="H829" s="1">
        <v>44404</v>
      </c>
      <c r="I829" t="s">
        <v>4470</v>
      </c>
      <c r="J829" t="s">
        <v>4471</v>
      </c>
    </row>
    <row r="830" spans="1:10">
      <c r="A830" t="s">
        <v>4401</v>
      </c>
      <c r="B830" t="s">
        <v>4402</v>
      </c>
      <c r="C830" t="s">
        <v>4403</v>
      </c>
      <c r="D830" t="s">
        <v>4404</v>
      </c>
      <c r="E830" s="1">
        <v>42214</v>
      </c>
      <c r="F830" s="1">
        <v>43852</v>
      </c>
      <c r="G830" s="1">
        <v>44404</v>
      </c>
      <c r="H830" s="1">
        <v>44404</v>
      </c>
      <c r="I830" t="s">
        <v>4405</v>
      </c>
      <c r="J830" t="s">
        <v>4406</v>
      </c>
    </row>
    <row r="831" spans="1:10">
      <c r="A831" t="s">
        <v>4429</v>
      </c>
      <c r="B831" t="s">
        <v>4430</v>
      </c>
      <c r="C831" t="s">
        <v>409</v>
      </c>
      <c r="D831" t="s">
        <v>1310</v>
      </c>
      <c r="E831" s="1">
        <v>42643</v>
      </c>
      <c r="F831" s="1">
        <v>42774</v>
      </c>
      <c r="G831" s="1">
        <v>44404</v>
      </c>
      <c r="H831" s="1">
        <v>44404</v>
      </c>
      <c r="I831" t="s">
        <v>4431</v>
      </c>
      <c r="J831" t="s">
        <v>4432</v>
      </c>
    </row>
    <row r="832" spans="1:10">
      <c r="A832" t="s">
        <v>4413</v>
      </c>
      <c r="B832" t="s">
        <v>4414</v>
      </c>
      <c r="C832" t="s">
        <v>4415</v>
      </c>
      <c r="D832" t="s">
        <v>4416</v>
      </c>
      <c r="E832" s="1">
        <v>42362</v>
      </c>
      <c r="F832" s="1">
        <v>42550</v>
      </c>
      <c r="G832" s="1">
        <v>44404</v>
      </c>
      <c r="H832" s="1">
        <v>44404</v>
      </c>
      <c r="I832" t="s">
        <v>4417</v>
      </c>
      <c r="J832" t="s">
        <v>4418</v>
      </c>
    </row>
    <row r="833" spans="1:10">
      <c r="A833" t="s">
        <v>4424</v>
      </c>
      <c r="B833" t="s">
        <v>4425</v>
      </c>
      <c r="C833" t="s">
        <v>2962</v>
      </c>
      <c r="D833" t="s">
        <v>4426</v>
      </c>
      <c r="E833" s="1">
        <v>43579</v>
      </c>
      <c r="F833" s="1">
        <v>43579</v>
      </c>
      <c r="G833" s="1">
        <v>44404</v>
      </c>
      <c r="H833" s="1">
        <v>44404</v>
      </c>
      <c r="I833" t="s">
        <v>4427</v>
      </c>
      <c r="J833" t="s">
        <v>4428</v>
      </c>
    </row>
    <row r="834" spans="1:10">
      <c r="A834" t="s">
        <v>4486</v>
      </c>
      <c r="B834" t="s">
        <v>4487</v>
      </c>
      <c r="C834" t="s">
        <v>714</v>
      </c>
      <c r="D834" t="s">
        <v>4488</v>
      </c>
      <c r="E834" s="1">
        <v>43857</v>
      </c>
      <c r="F834" s="1">
        <v>43857</v>
      </c>
      <c r="G834" s="1">
        <v>44404</v>
      </c>
      <c r="H834" s="1">
        <v>44404</v>
      </c>
      <c r="I834" t="s">
        <v>4489</v>
      </c>
      <c r="J834" t="s">
        <v>4490</v>
      </c>
    </row>
    <row r="835" spans="1:10">
      <c r="A835" t="s">
        <v>4513</v>
      </c>
      <c r="B835" t="s">
        <v>4514</v>
      </c>
      <c r="C835" t="s">
        <v>4515</v>
      </c>
      <c r="D835" t="s">
        <v>4516</v>
      </c>
      <c r="E835" s="1">
        <v>43213</v>
      </c>
      <c r="F835" s="1">
        <v>43213</v>
      </c>
      <c r="G835" s="1">
        <v>44397</v>
      </c>
      <c r="H835" s="1">
        <v>44397</v>
      </c>
      <c r="I835" t="s">
        <v>4517</v>
      </c>
      <c r="J835" t="s">
        <v>4518</v>
      </c>
    </row>
    <row r="836" spans="1:10">
      <c r="A836" t="s">
        <v>4530</v>
      </c>
      <c r="B836" t="s">
        <v>4531</v>
      </c>
      <c r="C836" t="s">
        <v>1557</v>
      </c>
      <c r="D836" t="s">
        <v>4532</v>
      </c>
      <c r="E836" s="1">
        <v>43815</v>
      </c>
      <c r="F836" s="1">
        <v>43815</v>
      </c>
      <c r="G836" s="1">
        <v>44397</v>
      </c>
      <c r="H836" s="1">
        <v>44397</v>
      </c>
      <c r="I836" t="s">
        <v>4533</v>
      </c>
      <c r="J836" t="s">
        <v>4534</v>
      </c>
    </row>
    <row r="837" spans="1:10">
      <c r="A837" t="s">
        <v>4591</v>
      </c>
      <c r="B837" t="s">
        <v>4592</v>
      </c>
      <c r="C837" t="s">
        <v>279</v>
      </c>
      <c r="D837" t="s">
        <v>4593</v>
      </c>
      <c r="E837" s="1">
        <v>41341</v>
      </c>
      <c r="F837" s="1">
        <v>43714</v>
      </c>
      <c r="G837" s="1">
        <v>44397</v>
      </c>
      <c r="H837" s="1">
        <v>44397</v>
      </c>
      <c r="I837" t="s">
        <v>4594</v>
      </c>
      <c r="J837" t="s">
        <v>4595</v>
      </c>
    </row>
    <row r="838" spans="1:10">
      <c r="A838" t="s">
        <v>4540</v>
      </c>
      <c r="B838" t="s">
        <v>4541</v>
      </c>
      <c r="C838" t="s">
        <v>78</v>
      </c>
      <c r="D838" t="s">
        <v>4542</v>
      </c>
      <c r="E838" s="1">
        <v>42825</v>
      </c>
      <c r="F838" s="1">
        <v>43595</v>
      </c>
      <c r="G838" s="1">
        <v>44397</v>
      </c>
      <c r="H838" s="1">
        <v>44397</v>
      </c>
      <c r="I838" t="s">
        <v>4543</v>
      </c>
      <c r="J838" t="s">
        <v>4544</v>
      </c>
    </row>
    <row r="839" spans="1:10">
      <c r="A839" t="s">
        <v>4525</v>
      </c>
      <c r="B839" t="s">
        <v>4526</v>
      </c>
      <c r="C839" t="s">
        <v>354</v>
      </c>
      <c r="D839" t="s">
        <v>4527</v>
      </c>
      <c r="E839" s="1">
        <v>43523</v>
      </c>
      <c r="F839" s="1">
        <v>43523</v>
      </c>
      <c r="G839" s="1">
        <v>44397</v>
      </c>
      <c r="H839" s="1">
        <v>44397</v>
      </c>
      <c r="I839" t="s">
        <v>4528</v>
      </c>
      <c r="J839" t="s">
        <v>4529</v>
      </c>
    </row>
    <row r="840" spans="1:10">
      <c r="A840" t="s">
        <v>4586</v>
      </c>
      <c r="B840" t="s">
        <v>4587</v>
      </c>
      <c r="C840" t="s">
        <v>3647</v>
      </c>
      <c r="D840" t="s">
        <v>4588</v>
      </c>
      <c r="E840" s="1">
        <v>43564</v>
      </c>
      <c r="F840" s="1">
        <v>43930</v>
      </c>
      <c r="G840" s="1">
        <v>44397</v>
      </c>
      <c r="H840" s="1">
        <v>44397</v>
      </c>
      <c r="I840" t="s">
        <v>4589</v>
      </c>
      <c r="J840" t="s">
        <v>4590</v>
      </c>
    </row>
    <row r="841" spans="1:10">
      <c r="A841" t="s">
        <v>4580</v>
      </c>
      <c r="B841" t="s">
        <v>4581</v>
      </c>
      <c r="C841" t="s">
        <v>4582</v>
      </c>
      <c r="D841" t="s">
        <v>4583</v>
      </c>
      <c r="E841" s="1">
        <v>43371</v>
      </c>
      <c r="F841" s="1">
        <v>43718</v>
      </c>
      <c r="G841" s="1">
        <v>44397</v>
      </c>
      <c r="H841" s="1">
        <v>44397</v>
      </c>
      <c r="I841" t="s">
        <v>4584</v>
      </c>
      <c r="J841" t="s">
        <v>4585</v>
      </c>
    </row>
    <row r="842" spans="1:10">
      <c r="A842" t="s">
        <v>4502</v>
      </c>
      <c r="B842" t="s">
        <v>4503</v>
      </c>
      <c r="C842" t="s">
        <v>4504</v>
      </c>
      <c r="D842" t="s">
        <v>4505</v>
      </c>
      <c r="E842" s="1">
        <v>42823</v>
      </c>
      <c r="F842" s="1">
        <v>43038</v>
      </c>
      <c r="G842" s="1">
        <v>44397</v>
      </c>
      <c r="H842" s="1">
        <v>44397</v>
      </c>
      <c r="I842" t="s">
        <v>4506</v>
      </c>
      <c r="J842" t="s">
        <v>4507</v>
      </c>
    </row>
    <row r="843" spans="1:10">
      <c r="A843" t="s">
        <v>4566</v>
      </c>
      <c r="B843" t="s">
        <v>4567</v>
      </c>
      <c r="C843" t="s">
        <v>1755</v>
      </c>
      <c r="D843" t="s">
        <v>1756</v>
      </c>
      <c r="E843" s="1">
        <v>44124</v>
      </c>
      <c r="F843" s="1">
        <v>44124</v>
      </c>
      <c r="G843" s="1">
        <v>44397</v>
      </c>
      <c r="H843" s="1">
        <v>44397</v>
      </c>
      <c r="I843" t="s">
        <v>4568</v>
      </c>
      <c r="J843" t="s">
        <v>4569</v>
      </c>
    </row>
    <row r="844" spans="1:10">
      <c r="A844" t="s">
        <v>4551</v>
      </c>
      <c r="B844" t="s">
        <v>4552</v>
      </c>
      <c r="C844" t="s">
        <v>4553</v>
      </c>
      <c r="D844" t="s">
        <v>4554</v>
      </c>
      <c r="E844" s="1">
        <v>43250</v>
      </c>
      <c r="F844" s="1">
        <v>43614</v>
      </c>
      <c r="G844" s="1">
        <v>44397</v>
      </c>
      <c r="H844" s="1">
        <v>44397</v>
      </c>
      <c r="I844" t="s">
        <v>4555</v>
      </c>
      <c r="J844" t="s">
        <v>4556</v>
      </c>
    </row>
    <row r="845" spans="1:10">
      <c r="A845" t="s">
        <v>4562</v>
      </c>
      <c r="B845" t="s">
        <v>3600</v>
      </c>
      <c r="C845" t="s">
        <v>102</v>
      </c>
      <c r="D845" t="s">
        <v>4563</v>
      </c>
      <c r="E845" s="1">
        <v>43689</v>
      </c>
      <c r="F845" s="1">
        <v>43700</v>
      </c>
      <c r="G845" s="1">
        <v>44397</v>
      </c>
      <c r="H845" s="1">
        <v>44397</v>
      </c>
      <c r="I845" t="s">
        <v>4564</v>
      </c>
      <c r="J845" t="s">
        <v>4565</v>
      </c>
    </row>
    <row r="846" spans="1:10">
      <c r="A846" t="s">
        <v>4570</v>
      </c>
      <c r="B846" t="s">
        <v>4571</v>
      </c>
      <c r="C846" t="s">
        <v>148</v>
      </c>
      <c r="D846" t="s">
        <v>4572</v>
      </c>
      <c r="E846" s="1">
        <v>43556</v>
      </c>
      <c r="F846" s="1">
        <v>43917</v>
      </c>
      <c r="G846" s="1">
        <v>44397</v>
      </c>
      <c r="H846" s="1">
        <v>44397</v>
      </c>
      <c r="I846" t="s">
        <v>4573</v>
      </c>
      <c r="J846" t="s">
        <v>4574</v>
      </c>
    </row>
    <row r="847" spans="1:10">
      <c r="A847" t="s">
        <v>4508</v>
      </c>
      <c r="B847" t="s">
        <v>4509</v>
      </c>
      <c r="C847" t="s">
        <v>1175</v>
      </c>
      <c r="D847" t="s">
        <v>4510</v>
      </c>
      <c r="E847" s="1">
        <v>42937</v>
      </c>
      <c r="F847" s="1">
        <v>43280</v>
      </c>
      <c r="G847" s="1">
        <v>44397</v>
      </c>
      <c r="H847" s="1">
        <v>44397</v>
      </c>
      <c r="I847" t="s">
        <v>4511</v>
      </c>
      <c r="J847" t="s">
        <v>4512</v>
      </c>
    </row>
    <row r="848" spans="1:10">
      <c r="A848" t="s">
        <v>4557</v>
      </c>
      <c r="B848" t="s">
        <v>4558</v>
      </c>
      <c r="C848" t="s">
        <v>1052</v>
      </c>
      <c r="D848" t="s">
        <v>4559</v>
      </c>
      <c r="E848" s="1">
        <v>42969</v>
      </c>
      <c r="F848" s="1">
        <v>43305</v>
      </c>
      <c r="G848" s="1">
        <v>44397</v>
      </c>
      <c r="H848" s="1">
        <v>44397</v>
      </c>
      <c r="I848" t="s">
        <v>4560</v>
      </c>
      <c r="J848" t="s">
        <v>4561</v>
      </c>
    </row>
    <row r="849" spans="1:10">
      <c r="A849" t="s">
        <v>4535</v>
      </c>
      <c r="B849" t="s">
        <v>4536</v>
      </c>
      <c r="C849" t="s">
        <v>851</v>
      </c>
      <c r="D849" t="s">
        <v>4537</v>
      </c>
      <c r="E849" s="1">
        <v>43208</v>
      </c>
      <c r="F849" s="1">
        <v>43487</v>
      </c>
      <c r="G849" s="1">
        <v>44397</v>
      </c>
      <c r="H849" s="1">
        <v>44397</v>
      </c>
      <c r="I849" t="s">
        <v>4538</v>
      </c>
      <c r="J849" t="s">
        <v>4539</v>
      </c>
    </row>
    <row r="850" spans="1:10">
      <c r="A850" t="s">
        <v>4575</v>
      </c>
      <c r="B850" t="s">
        <v>4576</v>
      </c>
      <c r="C850" t="s">
        <v>851</v>
      </c>
      <c r="D850" t="s">
        <v>4577</v>
      </c>
      <c r="E850" s="1">
        <v>42699</v>
      </c>
      <c r="F850" s="1">
        <v>43066</v>
      </c>
      <c r="G850" s="1">
        <v>44397</v>
      </c>
      <c r="H850" s="1">
        <v>44397</v>
      </c>
      <c r="I850" t="s">
        <v>4578</v>
      </c>
      <c r="J850" t="s">
        <v>4579</v>
      </c>
    </row>
    <row r="851" spans="1:10">
      <c r="A851" t="s">
        <v>4545</v>
      </c>
      <c r="B851" t="s">
        <v>4546</v>
      </c>
      <c r="C851" t="s">
        <v>4547</v>
      </c>
      <c r="D851" t="s">
        <v>4548</v>
      </c>
      <c r="E851" s="1">
        <v>42740</v>
      </c>
      <c r="F851" s="1">
        <v>43082</v>
      </c>
      <c r="G851" s="1">
        <v>44397</v>
      </c>
      <c r="H851" s="1">
        <v>44397</v>
      </c>
      <c r="I851" t="s">
        <v>4549</v>
      </c>
      <c r="J851" t="s">
        <v>4550</v>
      </c>
    </row>
    <row r="852" spans="1:10">
      <c r="A852" t="s">
        <v>4497</v>
      </c>
      <c r="B852" t="s">
        <v>4498</v>
      </c>
      <c r="C852" t="s">
        <v>601</v>
      </c>
      <c r="D852" t="s">
        <v>4499</v>
      </c>
      <c r="E852" s="1">
        <v>43007</v>
      </c>
      <c r="F852" s="1">
        <v>43872</v>
      </c>
      <c r="G852" s="1">
        <v>44397</v>
      </c>
      <c r="H852" s="1">
        <v>44397</v>
      </c>
      <c r="I852" t="s">
        <v>4500</v>
      </c>
      <c r="J852" t="s">
        <v>4501</v>
      </c>
    </row>
    <row r="853" spans="1:10">
      <c r="A853" t="s">
        <v>4491</v>
      </c>
      <c r="B853" t="s">
        <v>4492</v>
      </c>
      <c r="C853" t="s">
        <v>4493</v>
      </c>
      <c r="D853" t="s">
        <v>4494</v>
      </c>
      <c r="E853" s="1">
        <v>42657</v>
      </c>
      <c r="F853" s="1">
        <v>43024</v>
      </c>
      <c r="G853" s="1">
        <v>44397</v>
      </c>
      <c r="H853" s="1">
        <v>44397</v>
      </c>
      <c r="I853" t="s">
        <v>4495</v>
      </c>
      <c r="J853" t="s">
        <v>4496</v>
      </c>
    </row>
    <row r="854" spans="1:10">
      <c r="A854" t="s">
        <v>4519</v>
      </c>
      <c r="B854" t="s">
        <v>4520</v>
      </c>
      <c r="C854" t="s">
        <v>4521</v>
      </c>
      <c r="D854" t="s">
        <v>4522</v>
      </c>
      <c r="E854" s="1">
        <v>42769</v>
      </c>
      <c r="F854" s="1">
        <v>43679</v>
      </c>
      <c r="G854" s="1">
        <v>44397</v>
      </c>
      <c r="H854" s="1">
        <v>44397</v>
      </c>
      <c r="I854" t="s">
        <v>4523</v>
      </c>
      <c r="J854" t="s">
        <v>4524</v>
      </c>
    </row>
    <row r="855" spans="1:10">
      <c r="A855" t="s">
        <v>4606</v>
      </c>
      <c r="B855" t="s">
        <v>4607</v>
      </c>
      <c r="C855" t="s">
        <v>4608</v>
      </c>
      <c r="D855" t="s">
        <v>4609</v>
      </c>
      <c r="E855" s="1">
        <v>42655</v>
      </c>
      <c r="F855" s="1">
        <v>43020</v>
      </c>
      <c r="G855" s="1">
        <v>44390</v>
      </c>
      <c r="H855" s="1">
        <v>44390</v>
      </c>
      <c r="I855" t="s">
        <v>4610</v>
      </c>
      <c r="J855" t="s">
        <v>4611</v>
      </c>
    </row>
    <row r="856" spans="1:10">
      <c r="A856" t="s">
        <v>4622</v>
      </c>
      <c r="B856" t="s">
        <v>4623</v>
      </c>
      <c r="C856" t="s">
        <v>449</v>
      </c>
      <c r="D856" t="s">
        <v>4624</v>
      </c>
      <c r="E856" s="1">
        <v>43461</v>
      </c>
      <c r="F856" s="1">
        <v>43461</v>
      </c>
      <c r="G856" s="1">
        <v>44390</v>
      </c>
      <c r="H856" s="1">
        <v>44390</v>
      </c>
      <c r="I856" t="s">
        <v>4625</v>
      </c>
      <c r="J856" t="s">
        <v>4626</v>
      </c>
    </row>
    <row r="857" spans="1:10">
      <c r="A857" t="s">
        <v>4638</v>
      </c>
      <c r="B857" t="s">
        <v>4639</v>
      </c>
      <c r="C857" t="s">
        <v>4640</v>
      </c>
      <c r="D857" t="s">
        <v>4641</v>
      </c>
      <c r="E857" s="1">
        <v>43050</v>
      </c>
      <c r="F857" s="1">
        <v>43417</v>
      </c>
      <c r="G857" s="1">
        <v>44390</v>
      </c>
      <c r="H857" s="1">
        <v>44390</v>
      </c>
      <c r="I857" t="s">
        <v>4642</v>
      </c>
      <c r="J857" t="s">
        <v>4643</v>
      </c>
    </row>
    <row r="858" spans="1:10">
      <c r="A858" t="s">
        <v>4633</v>
      </c>
      <c r="B858" t="s">
        <v>4634</v>
      </c>
      <c r="C858" t="s">
        <v>675</v>
      </c>
      <c r="D858" t="s">
        <v>4635</v>
      </c>
      <c r="E858" s="1">
        <v>42622</v>
      </c>
      <c r="F858" s="1">
        <v>42622</v>
      </c>
      <c r="G858" s="1">
        <v>44390</v>
      </c>
      <c r="H858" s="1">
        <v>44390</v>
      </c>
      <c r="I858" t="s">
        <v>4636</v>
      </c>
      <c r="J858" t="s">
        <v>4637</v>
      </c>
    </row>
    <row r="859" spans="1:10">
      <c r="A859" t="s">
        <v>4600</v>
      </c>
      <c r="B859" t="s">
        <v>4601</v>
      </c>
      <c r="C859" t="s">
        <v>4602</v>
      </c>
      <c r="D859" t="s">
        <v>4603</v>
      </c>
      <c r="E859" s="1">
        <v>43371</v>
      </c>
      <c r="F859" s="1">
        <v>43371</v>
      </c>
      <c r="G859" s="1">
        <v>44390</v>
      </c>
      <c r="H859" s="1">
        <v>44390</v>
      </c>
      <c r="I859" t="s">
        <v>4604</v>
      </c>
      <c r="J859" t="s">
        <v>4605</v>
      </c>
    </row>
    <row r="860" spans="1:10">
      <c r="A860" t="s">
        <v>4627</v>
      </c>
      <c r="B860" t="s">
        <v>4628</v>
      </c>
      <c r="C860" t="s">
        <v>4629</v>
      </c>
      <c r="D860" t="s">
        <v>4630</v>
      </c>
      <c r="E860" s="1">
        <v>42747</v>
      </c>
      <c r="F860" s="1">
        <v>43068</v>
      </c>
      <c r="G860" s="1">
        <v>44390</v>
      </c>
      <c r="H860" s="1">
        <v>44390</v>
      </c>
      <c r="I860" t="s">
        <v>4631</v>
      </c>
      <c r="J860" t="s">
        <v>4632</v>
      </c>
    </row>
    <row r="861" spans="1:10">
      <c r="A861" t="s">
        <v>4644</v>
      </c>
      <c r="B861" t="s">
        <v>4645</v>
      </c>
      <c r="C861" t="s">
        <v>4646</v>
      </c>
      <c r="D861" t="s">
        <v>4647</v>
      </c>
      <c r="E861" s="1">
        <v>42726</v>
      </c>
      <c r="F861" s="1">
        <v>43752</v>
      </c>
      <c r="G861" s="1">
        <v>44390</v>
      </c>
      <c r="H861" s="1">
        <v>44390</v>
      </c>
      <c r="I861" t="s">
        <v>4648</v>
      </c>
      <c r="J861" t="s">
        <v>4649</v>
      </c>
    </row>
    <row r="862" spans="1:10">
      <c r="A862" t="s">
        <v>4612</v>
      </c>
      <c r="B862" t="s">
        <v>4613</v>
      </c>
      <c r="C862" t="s">
        <v>1447</v>
      </c>
      <c r="D862" t="s">
        <v>4614</v>
      </c>
      <c r="E862" s="1">
        <v>42661</v>
      </c>
      <c r="F862" s="1">
        <v>42661</v>
      </c>
      <c r="G862" s="1">
        <v>44390</v>
      </c>
      <c r="H862" s="1">
        <v>44390</v>
      </c>
      <c r="I862" t="s">
        <v>4615</v>
      </c>
      <c r="J862" t="s">
        <v>4616</v>
      </c>
    </row>
    <row r="863" spans="1:10">
      <c r="A863" t="s">
        <v>4617</v>
      </c>
      <c r="B863" t="s">
        <v>4618</v>
      </c>
      <c r="C863" t="s">
        <v>409</v>
      </c>
      <c r="D863" t="s">
        <v>4619</v>
      </c>
      <c r="E863" s="1">
        <v>43539</v>
      </c>
      <c r="F863" s="1">
        <v>43539</v>
      </c>
      <c r="G863" s="1">
        <v>44390</v>
      </c>
      <c r="H863" s="1">
        <v>44390</v>
      </c>
      <c r="I863" t="s">
        <v>4620</v>
      </c>
      <c r="J863" t="s">
        <v>4621</v>
      </c>
    </row>
    <row r="864" spans="1:10">
      <c r="A864" t="s">
        <v>4596</v>
      </c>
      <c r="B864" t="s">
        <v>4597</v>
      </c>
      <c r="C864" t="s">
        <v>601</v>
      </c>
      <c r="D864" t="s">
        <v>1975</v>
      </c>
      <c r="E864" s="1">
        <v>41348</v>
      </c>
      <c r="F864" s="1">
        <v>43634</v>
      </c>
      <c r="G864" s="1">
        <v>44390</v>
      </c>
      <c r="H864" s="1">
        <v>44390</v>
      </c>
      <c r="I864" t="s">
        <v>4598</v>
      </c>
      <c r="J864" t="s">
        <v>4599</v>
      </c>
    </row>
    <row r="865" spans="1:10">
      <c r="A865" t="s">
        <v>4703</v>
      </c>
      <c r="B865" t="s">
        <v>4704</v>
      </c>
      <c r="C865" t="s">
        <v>1103</v>
      </c>
      <c r="D865" t="s">
        <v>4705</v>
      </c>
      <c r="E865" s="1">
        <v>42652</v>
      </c>
      <c r="F865" s="1">
        <v>43777</v>
      </c>
      <c r="G865" s="1">
        <v>44383</v>
      </c>
      <c r="H865" s="1">
        <v>44383</v>
      </c>
      <c r="I865" t="s">
        <v>4706</v>
      </c>
      <c r="J865" t="s">
        <v>4707</v>
      </c>
    </row>
    <row r="866" spans="1:10">
      <c r="A866" t="s">
        <v>4656</v>
      </c>
      <c r="B866" t="s">
        <v>4657</v>
      </c>
      <c r="C866" t="s">
        <v>4658</v>
      </c>
      <c r="D866" t="s">
        <v>4659</v>
      </c>
      <c r="E866" s="1">
        <v>42908</v>
      </c>
      <c r="F866" s="1">
        <v>43566</v>
      </c>
      <c r="G866" s="1">
        <v>44383</v>
      </c>
      <c r="H866" s="1">
        <v>44383</v>
      </c>
      <c r="I866" t="s">
        <v>4660</v>
      </c>
      <c r="J866" t="s">
        <v>4661</v>
      </c>
    </row>
    <row r="867" spans="1:10">
      <c r="A867" t="s">
        <v>4719</v>
      </c>
      <c r="B867" t="s">
        <v>4720</v>
      </c>
      <c r="C867" t="s">
        <v>4721</v>
      </c>
      <c r="D867" t="s">
        <v>4722</v>
      </c>
      <c r="E867" s="1">
        <v>42271</v>
      </c>
      <c r="F867" s="1">
        <v>43964</v>
      </c>
      <c r="G867" s="1">
        <v>44383</v>
      </c>
      <c r="H867" s="1">
        <v>44383</v>
      </c>
      <c r="I867" t="s">
        <v>4723</v>
      </c>
      <c r="J867" t="s">
        <v>4724</v>
      </c>
    </row>
    <row r="868" spans="1:10">
      <c r="A868" t="s">
        <v>4687</v>
      </c>
      <c r="B868" t="s">
        <v>4688</v>
      </c>
      <c r="C868" t="s">
        <v>4689</v>
      </c>
      <c r="D868" t="s">
        <v>4690</v>
      </c>
      <c r="E868" s="1">
        <v>42971</v>
      </c>
      <c r="F868" s="1">
        <v>43341</v>
      </c>
      <c r="G868" s="1">
        <v>44383</v>
      </c>
      <c r="H868" s="1">
        <v>44383</v>
      </c>
      <c r="I868" t="s">
        <v>4691</v>
      </c>
      <c r="J868" t="s">
        <v>4692</v>
      </c>
    </row>
    <row r="869" spans="1:10">
      <c r="A869" t="s">
        <v>4743</v>
      </c>
      <c r="B869" t="s">
        <v>4744</v>
      </c>
      <c r="C869" t="s">
        <v>2781</v>
      </c>
      <c r="D869" t="s">
        <v>2782</v>
      </c>
      <c r="E869" s="1">
        <v>42962</v>
      </c>
      <c r="F869" s="1">
        <v>43168</v>
      </c>
      <c r="G869" s="1">
        <v>44383</v>
      </c>
      <c r="H869" s="1">
        <v>44383</v>
      </c>
      <c r="I869" t="s">
        <v>4745</v>
      </c>
      <c r="J869" t="s">
        <v>4746</v>
      </c>
    </row>
    <row r="870" spans="1:10">
      <c r="A870" t="s">
        <v>4713</v>
      </c>
      <c r="B870" t="s">
        <v>4714</v>
      </c>
      <c r="C870" t="s">
        <v>4715</v>
      </c>
      <c r="D870" t="s">
        <v>4716</v>
      </c>
      <c r="E870" s="1">
        <v>42914</v>
      </c>
      <c r="F870" s="1">
        <v>42914</v>
      </c>
      <c r="G870" s="1">
        <v>44383</v>
      </c>
      <c r="H870" s="1">
        <v>44383</v>
      </c>
      <c r="I870" t="s">
        <v>4717</v>
      </c>
      <c r="J870" t="s">
        <v>4718</v>
      </c>
    </row>
    <row r="871" spans="1:10">
      <c r="A871" t="s">
        <v>4667</v>
      </c>
      <c r="B871" t="s">
        <v>4668</v>
      </c>
      <c r="C871" t="s">
        <v>431</v>
      </c>
      <c r="D871" t="s">
        <v>4669</v>
      </c>
      <c r="E871" s="1">
        <v>42943</v>
      </c>
      <c r="F871" s="1">
        <v>43144</v>
      </c>
      <c r="G871" s="1">
        <v>44383</v>
      </c>
      <c r="H871" s="1">
        <v>44383</v>
      </c>
      <c r="I871" t="s">
        <v>4670</v>
      </c>
      <c r="J871" t="s">
        <v>4671</v>
      </c>
    </row>
    <row r="872" spans="1:10">
      <c r="A872" t="s">
        <v>4752</v>
      </c>
      <c r="B872" t="s">
        <v>4753</v>
      </c>
      <c r="C872" t="s">
        <v>4754</v>
      </c>
      <c r="D872" t="s">
        <v>4754</v>
      </c>
      <c r="E872" s="1">
        <v>44008</v>
      </c>
      <c r="F872" s="1">
        <v>44008</v>
      </c>
      <c r="G872" s="1">
        <v>44383</v>
      </c>
      <c r="H872" s="1">
        <v>44383</v>
      </c>
      <c r="I872" t="s">
        <v>4755</v>
      </c>
      <c r="J872" t="s">
        <v>4756</v>
      </c>
    </row>
    <row r="873" spans="1:10">
      <c r="A873" t="s">
        <v>4757</v>
      </c>
      <c r="B873" t="s">
        <v>4758</v>
      </c>
      <c r="C873" t="s">
        <v>4759</v>
      </c>
      <c r="D873" t="s">
        <v>4760</v>
      </c>
      <c r="E873" s="1">
        <v>43788</v>
      </c>
      <c r="F873" s="1">
        <v>44099</v>
      </c>
      <c r="G873" s="1">
        <v>44383</v>
      </c>
      <c r="H873" s="1">
        <v>44383</v>
      </c>
      <c r="I873" t="s">
        <v>4761</v>
      </c>
      <c r="J873" t="s">
        <v>4762</v>
      </c>
    </row>
    <row r="874" spans="1:10">
      <c r="A874" t="s">
        <v>4763</v>
      </c>
      <c r="B874" t="s">
        <v>4764</v>
      </c>
      <c r="C874" t="s">
        <v>3902</v>
      </c>
      <c r="D874" t="s">
        <v>4765</v>
      </c>
      <c r="E874" s="1">
        <v>43409</v>
      </c>
      <c r="F874" s="1">
        <v>43812</v>
      </c>
      <c r="G874" s="1">
        <v>44383</v>
      </c>
      <c r="H874" s="1">
        <v>44383</v>
      </c>
      <c r="I874" t="s">
        <v>4766</v>
      </c>
      <c r="J874" t="s">
        <v>4767</v>
      </c>
    </row>
    <row r="875" spans="1:10">
      <c r="A875" t="s">
        <v>4737</v>
      </c>
      <c r="B875" t="s">
        <v>4738</v>
      </c>
      <c r="C875" t="s">
        <v>4739</v>
      </c>
      <c r="D875" t="s">
        <v>4740</v>
      </c>
      <c r="E875" s="1">
        <v>43707</v>
      </c>
      <c r="F875" s="1">
        <v>43728</v>
      </c>
      <c r="G875" s="1">
        <v>44383</v>
      </c>
      <c r="H875" s="1">
        <v>44383</v>
      </c>
      <c r="I875" t="s">
        <v>4741</v>
      </c>
      <c r="J875" t="s">
        <v>4742</v>
      </c>
    </row>
    <row r="876" spans="1:10">
      <c r="A876" t="s">
        <v>4708</v>
      </c>
      <c r="B876" t="s">
        <v>4709</v>
      </c>
      <c r="C876" t="s">
        <v>2095</v>
      </c>
      <c r="D876" t="s">
        <v>4710</v>
      </c>
      <c r="E876" s="1">
        <v>42807</v>
      </c>
      <c r="F876" s="1">
        <v>43171</v>
      </c>
      <c r="G876" s="1">
        <v>44383</v>
      </c>
      <c r="H876" s="1">
        <v>44383</v>
      </c>
      <c r="I876" t="s">
        <v>4711</v>
      </c>
      <c r="J876" t="s">
        <v>4712</v>
      </c>
    </row>
    <row r="877" spans="1:10">
      <c r="A877" t="s">
        <v>4698</v>
      </c>
      <c r="B877" t="s">
        <v>4699</v>
      </c>
      <c r="C877" t="s">
        <v>637</v>
      </c>
      <c r="D877" t="s">
        <v>4700</v>
      </c>
      <c r="E877" s="1">
        <v>43900</v>
      </c>
      <c r="F877" s="1">
        <v>43900</v>
      </c>
      <c r="G877" s="1">
        <v>44383</v>
      </c>
      <c r="H877" s="1">
        <v>44383</v>
      </c>
      <c r="I877" t="s">
        <v>4701</v>
      </c>
      <c r="J877" t="s">
        <v>4702</v>
      </c>
    </row>
    <row r="878" spans="1:10">
      <c r="A878" t="s">
        <v>4682</v>
      </c>
      <c r="B878" t="s">
        <v>4683</v>
      </c>
      <c r="C878" t="s">
        <v>148</v>
      </c>
      <c r="D878" t="s">
        <v>4684</v>
      </c>
      <c r="E878" s="1">
        <v>42734</v>
      </c>
      <c r="F878" s="1">
        <v>43077</v>
      </c>
      <c r="G878" s="1">
        <v>44383</v>
      </c>
      <c r="H878" s="1">
        <v>44383</v>
      </c>
      <c r="I878" t="s">
        <v>4685</v>
      </c>
      <c r="J878" t="s">
        <v>4686</v>
      </c>
    </row>
    <row r="879" spans="1:10">
      <c r="A879" t="s">
        <v>4693</v>
      </c>
      <c r="B879" t="s">
        <v>4694</v>
      </c>
      <c r="C879" t="s">
        <v>148</v>
      </c>
      <c r="D879" t="s">
        <v>4695</v>
      </c>
      <c r="E879" s="1">
        <v>42724</v>
      </c>
      <c r="F879" s="1">
        <v>43067</v>
      </c>
      <c r="G879" s="1">
        <v>44383</v>
      </c>
      <c r="H879" s="1">
        <v>44383</v>
      </c>
      <c r="I879" t="s">
        <v>4696</v>
      </c>
      <c r="J879" t="s">
        <v>4697</v>
      </c>
    </row>
    <row r="880" spans="1:10">
      <c r="A880" t="s">
        <v>4747</v>
      </c>
      <c r="B880" t="s">
        <v>4748</v>
      </c>
      <c r="C880" t="s">
        <v>443</v>
      </c>
      <c r="D880" t="s">
        <v>4749</v>
      </c>
      <c r="E880" s="1">
        <v>43026</v>
      </c>
      <c r="F880" s="1">
        <v>43390</v>
      </c>
      <c r="G880" s="1">
        <v>44383</v>
      </c>
      <c r="H880" s="1">
        <v>44383</v>
      </c>
      <c r="I880" t="s">
        <v>4750</v>
      </c>
      <c r="J880" t="s">
        <v>4751</v>
      </c>
    </row>
    <row r="881" spans="1:10">
      <c r="A881" t="s">
        <v>4662</v>
      </c>
      <c r="B881" t="s">
        <v>4663</v>
      </c>
      <c r="C881" t="s">
        <v>273</v>
      </c>
      <c r="D881" t="s">
        <v>4664</v>
      </c>
      <c r="E881" s="1">
        <v>39426</v>
      </c>
      <c r="F881" s="1">
        <v>43584</v>
      </c>
      <c r="G881" s="1">
        <v>44383</v>
      </c>
      <c r="H881" s="1">
        <v>44383</v>
      </c>
      <c r="I881" t="s">
        <v>4665</v>
      </c>
      <c r="J881" t="s">
        <v>4666</v>
      </c>
    </row>
    <row r="882" spans="1:10">
      <c r="A882" t="s">
        <v>4672</v>
      </c>
      <c r="B882" t="s">
        <v>4673</v>
      </c>
      <c r="C882" t="s">
        <v>2232</v>
      </c>
      <c r="D882" t="s">
        <v>4674</v>
      </c>
      <c r="E882" s="1">
        <v>43097</v>
      </c>
      <c r="F882" s="1">
        <v>43795</v>
      </c>
      <c r="G882" s="1">
        <v>44383</v>
      </c>
      <c r="H882" s="1">
        <v>44383</v>
      </c>
      <c r="I882" t="s">
        <v>4675</v>
      </c>
      <c r="J882" t="s">
        <v>4676</v>
      </c>
    </row>
    <row r="883" spans="1:10">
      <c r="A883" t="s">
        <v>4650</v>
      </c>
      <c r="B883" t="s">
        <v>4651</v>
      </c>
      <c r="C883" t="s">
        <v>4652</v>
      </c>
      <c r="D883" t="s">
        <v>4653</v>
      </c>
      <c r="E883" s="1">
        <v>43103</v>
      </c>
      <c r="F883" s="1">
        <v>43468</v>
      </c>
      <c r="G883" s="1">
        <v>44383</v>
      </c>
      <c r="H883" s="1">
        <v>44383</v>
      </c>
      <c r="I883" t="s">
        <v>4654</v>
      </c>
      <c r="J883" t="s">
        <v>4655</v>
      </c>
    </row>
    <row r="884" spans="1:10">
      <c r="A884" t="s">
        <v>4725</v>
      </c>
      <c r="B884" t="s">
        <v>4726</v>
      </c>
      <c r="C884" t="s">
        <v>4727</v>
      </c>
      <c r="D884" t="s">
        <v>4728</v>
      </c>
      <c r="E884" s="1">
        <v>42674</v>
      </c>
      <c r="F884" s="1">
        <v>42696</v>
      </c>
      <c r="G884" s="1">
        <v>44383</v>
      </c>
      <c r="H884" s="1">
        <v>44383</v>
      </c>
      <c r="I884" t="s">
        <v>4729</v>
      </c>
      <c r="J884" t="s">
        <v>4730</v>
      </c>
    </row>
    <row r="885" spans="1:10">
      <c r="A885" t="s">
        <v>4677</v>
      </c>
      <c r="B885" t="s">
        <v>4678</v>
      </c>
      <c r="C885" t="s">
        <v>4126</v>
      </c>
      <c r="D885" t="s">
        <v>4679</v>
      </c>
      <c r="E885" s="1">
        <v>41958</v>
      </c>
      <c r="F885" s="1">
        <v>42902</v>
      </c>
      <c r="G885" s="1">
        <v>44383</v>
      </c>
      <c r="H885" s="1">
        <v>44383</v>
      </c>
      <c r="I885" t="s">
        <v>4680</v>
      </c>
      <c r="J885" t="s">
        <v>4681</v>
      </c>
    </row>
    <row r="886" spans="1:10">
      <c r="A886" t="s">
        <v>4731</v>
      </c>
      <c r="B886" t="s">
        <v>4732</v>
      </c>
      <c r="C886" t="s">
        <v>4733</v>
      </c>
      <c r="D886" t="s">
        <v>4734</v>
      </c>
      <c r="E886" s="1">
        <v>42506</v>
      </c>
      <c r="F886" s="1">
        <v>43571</v>
      </c>
      <c r="G886" s="1">
        <v>44383</v>
      </c>
      <c r="H886" s="1">
        <v>44383</v>
      </c>
      <c r="I886" t="s">
        <v>4735</v>
      </c>
      <c r="J886" t="s">
        <v>4736</v>
      </c>
    </row>
    <row r="887" spans="1:10">
      <c r="A887" t="s">
        <v>4847</v>
      </c>
      <c r="B887" t="s">
        <v>4848</v>
      </c>
      <c r="C887" t="s">
        <v>4849</v>
      </c>
      <c r="D887" t="s">
        <v>4850</v>
      </c>
      <c r="E887" s="1">
        <v>41575</v>
      </c>
      <c r="F887" s="1">
        <v>41939</v>
      </c>
      <c r="G887" s="1">
        <v>44376</v>
      </c>
      <c r="H887" s="1">
        <v>44376</v>
      </c>
      <c r="I887" t="s">
        <v>4851</v>
      </c>
      <c r="J887" t="s">
        <v>4852</v>
      </c>
    </row>
    <row r="888" spans="1:10">
      <c r="A888" t="s">
        <v>4784</v>
      </c>
      <c r="B888" t="s">
        <v>4785</v>
      </c>
      <c r="C888" t="s">
        <v>1912</v>
      </c>
      <c r="D888" t="s">
        <v>4786</v>
      </c>
      <c r="E888" s="1">
        <v>43019</v>
      </c>
      <c r="F888" s="1">
        <v>43985</v>
      </c>
      <c r="G888" s="1">
        <v>44376</v>
      </c>
      <c r="H888" s="1">
        <v>44376</v>
      </c>
      <c r="I888" t="s">
        <v>4787</v>
      </c>
      <c r="J888" t="s">
        <v>4788</v>
      </c>
    </row>
    <row r="889" spans="1:10">
      <c r="A889" t="s">
        <v>4836</v>
      </c>
      <c r="B889" t="s">
        <v>4837</v>
      </c>
      <c r="C889" t="s">
        <v>4838</v>
      </c>
      <c r="D889" t="s">
        <v>4839</v>
      </c>
      <c r="E889" s="1">
        <v>43215</v>
      </c>
      <c r="F889" s="1">
        <v>43215</v>
      </c>
      <c r="G889" s="1">
        <v>44376</v>
      </c>
      <c r="H889" s="1">
        <v>44376</v>
      </c>
      <c r="I889" t="s">
        <v>4840</v>
      </c>
      <c r="J889" t="s">
        <v>4841</v>
      </c>
    </row>
    <row r="890" spans="1:10">
      <c r="A890" t="s">
        <v>4795</v>
      </c>
      <c r="B890" t="s">
        <v>4796</v>
      </c>
      <c r="C890" t="s">
        <v>1661</v>
      </c>
      <c r="D890" t="s">
        <v>4797</v>
      </c>
      <c r="E890" s="1">
        <v>43258</v>
      </c>
      <c r="F890" s="1">
        <v>43258</v>
      </c>
      <c r="G890" s="1">
        <v>44376</v>
      </c>
      <c r="H890" s="1">
        <v>44376</v>
      </c>
      <c r="I890" t="s">
        <v>4798</v>
      </c>
      <c r="J890" t="s">
        <v>4799</v>
      </c>
    </row>
    <row r="891" spans="1:10">
      <c r="A891" t="s">
        <v>4826</v>
      </c>
      <c r="B891" t="s">
        <v>4827</v>
      </c>
      <c r="C891" t="s">
        <v>1683</v>
      </c>
      <c r="D891" t="s">
        <v>4828</v>
      </c>
      <c r="E891" s="1">
        <v>43404</v>
      </c>
      <c r="F891" s="1">
        <v>43404</v>
      </c>
      <c r="G891" s="1">
        <v>44376</v>
      </c>
      <c r="H891" s="1">
        <v>44376</v>
      </c>
      <c r="I891" t="s">
        <v>4829</v>
      </c>
      <c r="J891" t="s">
        <v>4830</v>
      </c>
    </row>
    <row r="892" spans="1:10">
      <c r="A892" t="s">
        <v>4879</v>
      </c>
      <c r="B892" t="s">
        <v>4880</v>
      </c>
      <c r="C892" t="s">
        <v>354</v>
      </c>
      <c r="D892" t="s">
        <v>4881</v>
      </c>
      <c r="E892" s="1">
        <v>43658</v>
      </c>
      <c r="F892" s="1">
        <v>43658</v>
      </c>
      <c r="G892" s="1">
        <v>44376</v>
      </c>
      <c r="H892" s="1">
        <v>44376</v>
      </c>
      <c r="I892" t="s">
        <v>4882</v>
      </c>
      <c r="J892" t="s">
        <v>4883</v>
      </c>
    </row>
    <row r="893" spans="1:10">
      <c r="A893" t="s">
        <v>4806</v>
      </c>
      <c r="B893" t="s">
        <v>4807</v>
      </c>
      <c r="C893" t="s">
        <v>4808</v>
      </c>
      <c r="D893" t="s">
        <v>4809</v>
      </c>
      <c r="E893" s="1">
        <v>43808</v>
      </c>
      <c r="F893" s="1">
        <v>43828</v>
      </c>
      <c r="G893" s="1">
        <v>44376</v>
      </c>
      <c r="H893" s="1">
        <v>44376</v>
      </c>
      <c r="I893" t="s">
        <v>4810</v>
      </c>
      <c r="J893" t="s">
        <v>4811</v>
      </c>
    </row>
    <row r="894" spans="1:10">
      <c r="A894" t="s">
        <v>4863</v>
      </c>
      <c r="B894" t="s">
        <v>4864</v>
      </c>
      <c r="C894" t="s">
        <v>102</v>
      </c>
      <c r="D894" t="s">
        <v>4865</v>
      </c>
      <c r="E894" s="1">
        <v>43791</v>
      </c>
      <c r="F894" s="1">
        <v>43844</v>
      </c>
      <c r="G894" s="1">
        <v>44376</v>
      </c>
      <c r="H894" s="1">
        <v>44376</v>
      </c>
      <c r="I894" t="s">
        <v>4866</v>
      </c>
      <c r="J894" t="s">
        <v>4867</v>
      </c>
    </row>
    <row r="895" spans="1:10">
      <c r="A895" t="s">
        <v>4842</v>
      </c>
      <c r="B895" t="s">
        <v>4843</v>
      </c>
      <c r="C895" t="s">
        <v>72</v>
      </c>
      <c r="D895" t="s">
        <v>4844</v>
      </c>
      <c r="E895" s="1">
        <v>43053</v>
      </c>
      <c r="F895" s="1">
        <v>43413</v>
      </c>
      <c r="G895" s="1">
        <v>44376</v>
      </c>
      <c r="H895" s="1">
        <v>44376</v>
      </c>
      <c r="I895" t="s">
        <v>4845</v>
      </c>
      <c r="J895" t="s">
        <v>4846</v>
      </c>
    </row>
    <row r="896" spans="1:10">
      <c r="A896" t="s">
        <v>4873</v>
      </c>
      <c r="B896" t="s">
        <v>4874</v>
      </c>
      <c r="C896" t="s">
        <v>4875</v>
      </c>
      <c r="D896" t="s">
        <v>4876</v>
      </c>
      <c r="E896" s="1">
        <v>43210</v>
      </c>
      <c r="F896" s="1">
        <v>43577</v>
      </c>
      <c r="G896" s="1">
        <v>44376</v>
      </c>
      <c r="H896" s="1">
        <v>44376</v>
      </c>
      <c r="I896" t="s">
        <v>4877</v>
      </c>
      <c r="J896" t="s">
        <v>4878</v>
      </c>
    </row>
    <row r="897" spans="1:10">
      <c r="A897" t="s">
        <v>4789</v>
      </c>
      <c r="B897" t="s">
        <v>4790</v>
      </c>
      <c r="C897" t="s">
        <v>4791</v>
      </c>
      <c r="D897" t="s">
        <v>4792</v>
      </c>
      <c r="E897" s="1">
        <v>42935</v>
      </c>
      <c r="F897" s="1">
        <v>43888</v>
      </c>
      <c r="G897" s="1">
        <v>44376</v>
      </c>
      <c r="H897" s="1">
        <v>44376</v>
      </c>
      <c r="I897" t="s">
        <v>4793</v>
      </c>
      <c r="J897" t="s">
        <v>4794</v>
      </c>
    </row>
    <row r="898" spans="1:10">
      <c r="A898" t="s">
        <v>4858</v>
      </c>
      <c r="B898" t="s">
        <v>4859</v>
      </c>
      <c r="C898" t="s">
        <v>2095</v>
      </c>
      <c r="D898" t="s">
        <v>4860</v>
      </c>
      <c r="E898" s="1">
        <v>42818</v>
      </c>
      <c r="F898" s="1">
        <v>43182</v>
      </c>
      <c r="G898" s="1">
        <v>44376</v>
      </c>
      <c r="H898" s="1">
        <v>44376</v>
      </c>
      <c r="I898" t="s">
        <v>4861</v>
      </c>
      <c r="J898" t="s">
        <v>4862</v>
      </c>
    </row>
    <row r="899" spans="1:10">
      <c r="A899" t="s">
        <v>4853</v>
      </c>
      <c r="B899" t="s">
        <v>4854</v>
      </c>
      <c r="C899" t="s">
        <v>2346</v>
      </c>
      <c r="D899" t="s">
        <v>4855</v>
      </c>
      <c r="E899" s="1">
        <v>42929</v>
      </c>
      <c r="F899" s="1">
        <v>43294</v>
      </c>
      <c r="G899" s="1">
        <v>44376</v>
      </c>
      <c r="H899" s="1">
        <v>44376</v>
      </c>
      <c r="I899" t="s">
        <v>4856</v>
      </c>
      <c r="J899" t="s">
        <v>4857</v>
      </c>
    </row>
    <row r="900" spans="1:10">
      <c r="A900" t="s">
        <v>4868</v>
      </c>
      <c r="B900" t="s">
        <v>4869</v>
      </c>
      <c r="C900" t="s">
        <v>637</v>
      </c>
      <c r="D900" t="s">
        <v>4870</v>
      </c>
      <c r="E900" s="1">
        <v>43600</v>
      </c>
      <c r="F900" s="1">
        <v>43600</v>
      </c>
      <c r="G900" s="1">
        <v>44376</v>
      </c>
      <c r="H900" s="1">
        <v>44376</v>
      </c>
      <c r="I900" t="s">
        <v>4871</v>
      </c>
      <c r="J900" t="s">
        <v>4872</v>
      </c>
    </row>
    <row r="901" spans="1:10">
      <c r="A901" t="s">
        <v>4779</v>
      </c>
      <c r="B901" t="s">
        <v>4780</v>
      </c>
      <c r="C901" t="s">
        <v>851</v>
      </c>
      <c r="D901" t="s">
        <v>4781</v>
      </c>
      <c r="E901" s="1">
        <v>42116</v>
      </c>
      <c r="F901" s="1">
        <v>43693</v>
      </c>
      <c r="G901" s="1">
        <v>44376</v>
      </c>
      <c r="H901" s="1">
        <v>44376</v>
      </c>
      <c r="I901" t="s">
        <v>4782</v>
      </c>
      <c r="J901" t="s">
        <v>4783</v>
      </c>
    </row>
    <row r="902" spans="1:10">
      <c r="A902" t="s">
        <v>4822</v>
      </c>
      <c r="B902" t="s">
        <v>4084</v>
      </c>
      <c r="C902" t="s">
        <v>409</v>
      </c>
      <c r="D902" t="s">
        <v>4823</v>
      </c>
      <c r="E902" s="1">
        <v>42727</v>
      </c>
      <c r="F902" s="1">
        <v>43088</v>
      </c>
      <c r="G902" s="1">
        <v>44376</v>
      </c>
      <c r="H902" s="1">
        <v>44376</v>
      </c>
      <c r="I902" t="s">
        <v>4824</v>
      </c>
      <c r="J902" t="s">
        <v>4825</v>
      </c>
    </row>
    <row r="903" spans="1:10">
      <c r="A903" t="s">
        <v>4817</v>
      </c>
      <c r="B903" t="s">
        <v>4818</v>
      </c>
      <c r="C903" t="s">
        <v>730</v>
      </c>
      <c r="D903" t="s">
        <v>4819</v>
      </c>
      <c r="E903" s="1">
        <v>43581</v>
      </c>
      <c r="F903" s="1">
        <v>43581</v>
      </c>
      <c r="G903" s="1">
        <v>44376</v>
      </c>
      <c r="H903" s="1">
        <v>44376</v>
      </c>
      <c r="I903" t="s">
        <v>4820</v>
      </c>
      <c r="J903" t="s">
        <v>4821</v>
      </c>
    </row>
    <row r="904" spans="1:10">
      <c r="A904" t="s">
        <v>4800</v>
      </c>
      <c r="B904" t="s">
        <v>4801</v>
      </c>
      <c r="C904" t="s">
        <v>4802</v>
      </c>
      <c r="D904" t="s">
        <v>4803</v>
      </c>
      <c r="E904" s="1">
        <v>43060</v>
      </c>
      <c r="F904" s="1">
        <v>43425</v>
      </c>
      <c r="G904" s="1">
        <v>44376</v>
      </c>
      <c r="H904" s="1">
        <v>44376</v>
      </c>
      <c r="I904" t="s">
        <v>4804</v>
      </c>
      <c r="J904" t="s">
        <v>4805</v>
      </c>
    </row>
    <row r="905" spans="1:10">
      <c r="A905" t="s">
        <v>4812</v>
      </c>
      <c r="B905" t="s">
        <v>4813</v>
      </c>
      <c r="C905" t="s">
        <v>202</v>
      </c>
      <c r="D905" t="s">
        <v>4814</v>
      </c>
      <c r="E905" s="1">
        <v>42822</v>
      </c>
      <c r="F905" s="1">
        <v>43637</v>
      </c>
      <c r="G905" s="1">
        <v>44376</v>
      </c>
      <c r="H905" s="1">
        <v>44376</v>
      </c>
      <c r="I905" t="s">
        <v>4815</v>
      </c>
      <c r="J905" t="s">
        <v>4816</v>
      </c>
    </row>
    <row r="906" spans="1:10">
      <c r="A906" t="s">
        <v>4831</v>
      </c>
      <c r="B906" t="s">
        <v>4832</v>
      </c>
      <c r="C906" t="s">
        <v>202</v>
      </c>
      <c r="D906" t="s">
        <v>4833</v>
      </c>
      <c r="E906" s="1">
        <v>42941</v>
      </c>
      <c r="F906" s="1">
        <v>43689</v>
      </c>
      <c r="G906" s="1">
        <v>44376</v>
      </c>
      <c r="H906" s="1">
        <v>44376</v>
      </c>
      <c r="I906" t="s">
        <v>4834</v>
      </c>
      <c r="J906" t="s">
        <v>4835</v>
      </c>
    </row>
    <row r="907" spans="1:10">
      <c r="A907" t="s">
        <v>4773</v>
      </c>
      <c r="B907" t="s">
        <v>4774</v>
      </c>
      <c r="C907" t="s">
        <v>4775</v>
      </c>
      <c r="D907" t="s">
        <v>4776</v>
      </c>
      <c r="E907" s="1">
        <v>41947</v>
      </c>
      <c r="F907" s="1">
        <v>42312</v>
      </c>
      <c r="G907" s="1">
        <v>44376</v>
      </c>
      <c r="H907" s="1">
        <v>44376</v>
      </c>
      <c r="I907" t="s">
        <v>4777</v>
      </c>
      <c r="J907" t="s">
        <v>4778</v>
      </c>
    </row>
    <row r="908" spans="1:10">
      <c r="A908" t="s">
        <v>4768</v>
      </c>
      <c r="B908" t="s">
        <v>4769</v>
      </c>
      <c r="C908" t="s">
        <v>714</v>
      </c>
      <c r="D908" t="s">
        <v>4770</v>
      </c>
      <c r="E908" s="1">
        <v>41953</v>
      </c>
      <c r="F908" s="1">
        <v>43599</v>
      </c>
      <c r="G908" s="1">
        <v>44376</v>
      </c>
      <c r="H908" s="1">
        <v>44376</v>
      </c>
      <c r="I908" t="s">
        <v>4771</v>
      </c>
      <c r="J908" t="s">
        <v>4772</v>
      </c>
    </row>
    <row r="909" spans="1:10">
      <c r="A909" t="s">
        <v>4884</v>
      </c>
      <c r="B909" t="s">
        <v>4885</v>
      </c>
      <c r="C909" t="s">
        <v>18</v>
      </c>
      <c r="D909" t="s">
        <v>4886</v>
      </c>
      <c r="E909" s="1">
        <v>43467</v>
      </c>
      <c r="F909" s="1">
        <v>43665</v>
      </c>
      <c r="G909" s="1">
        <v>44369</v>
      </c>
      <c r="H909" s="1">
        <v>44369</v>
      </c>
      <c r="I909" t="s">
        <v>4887</v>
      </c>
      <c r="J909" t="s">
        <v>4888</v>
      </c>
    </row>
    <row r="910" spans="1:10">
      <c r="A910" t="s">
        <v>4906</v>
      </c>
      <c r="B910" t="s">
        <v>4907</v>
      </c>
      <c r="C910" t="s">
        <v>2392</v>
      </c>
      <c r="D910" t="s">
        <v>4908</v>
      </c>
      <c r="E910" s="1">
        <v>43819</v>
      </c>
      <c r="F910" s="1">
        <v>43819</v>
      </c>
      <c r="G910" s="1">
        <v>44369</v>
      </c>
      <c r="H910" s="1">
        <v>44369</v>
      </c>
      <c r="I910" t="s">
        <v>4909</v>
      </c>
      <c r="J910" t="s">
        <v>4910</v>
      </c>
    </row>
    <row r="911" spans="1:10">
      <c r="A911" t="s">
        <v>4889</v>
      </c>
      <c r="B911" t="s">
        <v>4890</v>
      </c>
      <c r="C911" t="s">
        <v>354</v>
      </c>
      <c r="D911" t="s">
        <v>4891</v>
      </c>
      <c r="E911" s="1">
        <v>42863</v>
      </c>
      <c r="F911" s="1">
        <v>43657</v>
      </c>
      <c r="G911" s="1">
        <v>44369</v>
      </c>
      <c r="H911" s="1">
        <v>44369</v>
      </c>
      <c r="I911" t="s">
        <v>4892</v>
      </c>
      <c r="J911" t="s">
        <v>4893</v>
      </c>
    </row>
    <row r="912" spans="1:10">
      <c r="A912" t="s">
        <v>4949</v>
      </c>
      <c r="B912" t="s">
        <v>4950</v>
      </c>
      <c r="C912" t="s">
        <v>354</v>
      </c>
      <c r="D912" t="s">
        <v>4951</v>
      </c>
      <c r="E912" s="1">
        <v>43412</v>
      </c>
      <c r="F912" s="1">
        <v>43412</v>
      </c>
      <c r="G912" s="1">
        <v>44369</v>
      </c>
      <c r="H912" s="1">
        <v>44369</v>
      </c>
      <c r="I912" t="s">
        <v>4952</v>
      </c>
      <c r="J912" t="s">
        <v>4953</v>
      </c>
    </row>
    <row r="913" spans="1:10">
      <c r="A913" t="s">
        <v>4898</v>
      </c>
      <c r="B913" t="s">
        <v>2083</v>
      </c>
      <c r="C913" t="s">
        <v>4808</v>
      </c>
      <c r="D913" t="s">
        <v>4809</v>
      </c>
      <c r="E913" s="1">
        <v>43808</v>
      </c>
      <c r="F913" s="1">
        <v>43828</v>
      </c>
      <c r="G913" s="1">
        <v>44369</v>
      </c>
      <c r="H913" s="1">
        <v>44369</v>
      </c>
      <c r="I913" t="s">
        <v>4899</v>
      </c>
      <c r="J913" t="s">
        <v>4900</v>
      </c>
    </row>
    <row r="914" spans="1:10">
      <c r="A914" t="s">
        <v>4929</v>
      </c>
      <c r="B914" t="s">
        <v>4930</v>
      </c>
      <c r="C914" t="s">
        <v>102</v>
      </c>
      <c r="D914" t="s">
        <v>1181</v>
      </c>
      <c r="E914" s="1">
        <v>43677</v>
      </c>
      <c r="F914" s="1">
        <v>43707</v>
      </c>
      <c r="G914" s="1">
        <v>44369</v>
      </c>
      <c r="H914" s="1">
        <v>44369</v>
      </c>
      <c r="I914" t="s">
        <v>4931</v>
      </c>
      <c r="J914" t="s">
        <v>4932</v>
      </c>
    </row>
    <row r="915" spans="1:10">
      <c r="A915" t="s">
        <v>4901</v>
      </c>
      <c r="B915" t="s">
        <v>4902</v>
      </c>
      <c r="C915" t="s">
        <v>637</v>
      </c>
      <c r="D915" t="s">
        <v>4903</v>
      </c>
      <c r="E915" s="1">
        <v>43192</v>
      </c>
      <c r="F915" s="1">
        <v>43321</v>
      </c>
      <c r="G915" s="1">
        <v>44369</v>
      </c>
      <c r="H915" s="1">
        <v>44369</v>
      </c>
      <c r="I915" t="s">
        <v>4904</v>
      </c>
      <c r="J915" t="s">
        <v>4905</v>
      </c>
    </row>
    <row r="916" spans="1:10">
      <c r="A916" t="s">
        <v>4944</v>
      </c>
      <c r="B916" t="s">
        <v>4945</v>
      </c>
      <c r="C916" t="s">
        <v>370</v>
      </c>
      <c r="D916" t="s">
        <v>4946</v>
      </c>
      <c r="E916" s="1">
        <v>44022</v>
      </c>
      <c r="F916" s="1">
        <v>44022</v>
      </c>
      <c r="G916" s="1">
        <v>44369</v>
      </c>
      <c r="H916" s="1">
        <v>44369</v>
      </c>
      <c r="I916" t="s">
        <v>4947</v>
      </c>
      <c r="J916" t="s">
        <v>4948</v>
      </c>
    </row>
    <row r="917" spans="1:10">
      <c r="A917" t="s">
        <v>4938</v>
      </c>
      <c r="B917" t="s">
        <v>4939</v>
      </c>
      <c r="C917" t="s">
        <v>4940</v>
      </c>
      <c r="D917" t="s">
        <v>4941</v>
      </c>
      <c r="E917" s="1">
        <v>42763</v>
      </c>
      <c r="F917" s="1">
        <v>43128</v>
      </c>
      <c r="G917" s="1">
        <v>44369</v>
      </c>
      <c r="H917" s="1">
        <v>44369</v>
      </c>
      <c r="I917" t="s">
        <v>4942</v>
      </c>
      <c r="J917" t="s">
        <v>4943</v>
      </c>
    </row>
    <row r="918" spans="1:10">
      <c r="A918" t="s">
        <v>4923</v>
      </c>
      <c r="B918" t="s">
        <v>4924</v>
      </c>
      <c r="C918" t="s">
        <v>4925</v>
      </c>
      <c r="D918" t="s">
        <v>4926</v>
      </c>
      <c r="E918" s="1">
        <v>43531</v>
      </c>
      <c r="F918" s="1">
        <v>43893</v>
      </c>
      <c r="G918" s="1">
        <v>44369</v>
      </c>
      <c r="H918" s="1">
        <v>44369</v>
      </c>
      <c r="I918" t="s">
        <v>4927</v>
      </c>
      <c r="J918" t="s">
        <v>4928</v>
      </c>
    </row>
    <row r="919" spans="1:10">
      <c r="A919" t="s">
        <v>4894</v>
      </c>
      <c r="B919" t="s">
        <v>4895</v>
      </c>
      <c r="C919" t="s">
        <v>202</v>
      </c>
      <c r="D919" t="s">
        <v>4814</v>
      </c>
      <c r="E919" s="1">
        <v>42824</v>
      </c>
      <c r="F919" s="1">
        <v>43628</v>
      </c>
      <c r="G919" s="1">
        <v>44369</v>
      </c>
      <c r="H919" s="1">
        <v>44369</v>
      </c>
      <c r="I919" t="s">
        <v>4896</v>
      </c>
      <c r="J919" t="s">
        <v>4897</v>
      </c>
    </row>
    <row r="920" spans="1:10">
      <c r="A920" t="s">
        <v>4917</v>
      </c>
      <c r="B920" t="s">
        <v>4918</v>
      </c>
      <c r="C920" t="s">
        <v>4919</v>
      </c>
      <c r="D920" t="s">
        <v>4920</v>
      </c>
      <c r="E920" s="1">
        <v>43041</v>
      </c>
      <c r="F920" s="1">
        <v>43181</v>
      </c>
      <c r="G920" s="1">
        <v>44369</v>
      </c>
      <c r="H920" s="1">
        <v>44369</v>
      </c>
      <c r="I920" t="s">
        <v>4921</v>
      </c>
      <c r="J920" t="s">
        <v>4922</v>
      </c>
    </row>
    <row r="921" spans="1:10">
      <c r="A921" t="s">
        <v>4911</v>
      </c>
      <c r="B921" t="s">
        <v>4912</v>
      </c>
      <c r="C921" t="s">
        <v>4913</v>
      </c>
      <c r="D921" t="s">
        <v>4914</v>
      </c>
      <c r="E921" s="1">
        <v>44208</v>
      </c>
      <c r="F921" s="1">
        <v>44208</v>
      </c>
      <c r="G921" s="1">
        <v>44369</v>
      </c>
      <c r="H921" s="1">
        <v>44369</v>
      </c>
      <c r="I921" t="s">
        <v>4915</v>
      </c>
      <c r="J921" t="s">
        <v>4916</v>
      </c>
    </row>
    <row r="922" spans="1:10">
      <c r="A922" t="s">
        <v>4933</v>
      </c>
      <c r="B922" t="s">
        <v>4934</v>
      </c>
      <c r="C922" t="s">
        <v>714</v>
      </c>
      <c r="D922" t="s">
        <v>4935</v>
      </c>
      <c r="E922" s="1">
        <v>43238</v>
      </c>
      <c r="F922" s="1">
        <v>43836</v>
      </c>
      <c r="G922" s="1">
        <v>44369</v>
      </c>
      <c r="H922" s="1">
        <v>44369</v>
      </c>
      <c r="I922" t="s">
        <v>4936</v>
      </c>
      <c r="J922" t="s">
        <v>4937</v>
      </c>
    </row>
    <row r="923" spans="1:10">
      <c r="A923" t="s">
        <v>5018</v>
      </c>
      <c r="B923" t="s">
        <v>5019</v>
      </c>
      <c r="C923" t="s">
        <v>556</v>
      </c>
      <c r="D923" t="s">
        <v>5020</v>
      </c>
      <c r="E923" s="1">
        <v>43357</v>
      </c>
      <c r="F923" s="1">
        <v>43719</v>
      </c>
      <c r="G923" s="1">
        <v>44362</v>
      </c>
      <c r="H923" s="1">
        <v>44362</v>
      </c>
      <c r="I923" t="s">
        <v>5021</v>
      </c>
      <c r="J923" t="s">
        <v>5022</v>
      </c>
    </row>
    <row r="924" spans="1:10">
      <c r="A924" t="s">
        <v>4959</v>
      </c>
      <c r="B924" t="s">
        <v>4960</v>
      </c>
      <c r="C924" t="s">
        <v>18</v>
      </c>
      <c r="D924" t="s">
        <v>4961</v>
      </c>
      <c r="E924" s="1">
        <v>43213</v>
      </c>
      <c r="F924" s="1">
        <v>43418</v>
      </c>
      <c r="G924" s="1">
        <v>44362</v>
      </c>
      <c r="H924" s="1">
        <v>44362</v>
      </c>
      <c r="I924" t="s">
        <v>4962</v>
      </c>
      <c r="J924" t="s">
        <v>4963</v>
      </c>
    </row>
    <row r="925" spans="1:10">
      <c r="A925" t="s">
        <v>4970</v>
      </c>
      <c r="B925" t="s">
        <v>4971</v>
      </c>
      <c r="C925" t="s">
        <v>4972</v>
      </c>
      <c r="D925" t="s">
        <v>4973</v>
      </c>
      <c r="E925" s="1">
        <v>43179</v>
      </c>
      <c r="F925" s="1">
        <v>43385</v>
      </c>
      <c r="G925" s="1">
        <v>44362</v>
      </c>
      <c r="H925" s="1">
        <v>44362</v>
      </c>
      <c r="I925" t="s">
        <v>4974</v>
      </c>
      <c r="J925" t="s">
        <v>4975</v>
      </c>
    </row>
    <row r="926" spans="1:10">
      <c r="A926" t="s">
        <v>5008</v>
      </c>
      <c r="B926" t="s">
        <v>5009</v>
      </c>
      <c r="C926" t="s">
        <v>3068</v>
      </c>
      <c r="D926" t="s">
        <v>5010</v>
      </c>
      <c r="E926" s="1">
        <v>42735</v>
      </c>
      <c r="F926" s="1">
        <v>42735</v>
      </c>
      <c r="G926" s="1">
        <v>44362</v>
      </c>
      <c r="H926" s="1">
        <v>44362</v>
      </c>
      <c r="I926" t="s">
        <v>5011</v>
      </c>
      <c r="J926" t="s">
        <v>5012</v>
      </c>
    </row>
    <row r="927" spans="1:10">
      <c r="A927" t="s">
        <v>4982</v>
      </c>
      <c r="B927" t="s">
        <v>4983</v>
      </c>
      <c r="C927" t="s">
        <v>1683</v>
      </c>
      <c r="D927" t="s">
        <v>4828</v>
      </c>
      <c r="E927" s="1">
        <v>43739</v>
      </c>
      <c r="F927" s="1">
        <v>43739</v>
      </c>
      <c r="G927" s="1">
        <v>44362</v>
      </c>
      <c r="H927" s="1">
        <v>44362</v>
      </c>
      <c r="I927" t="s">
        <v>4984</v>
      </c>
      <c r="J927" t="s">
        <v>4985</v>
      </c>
    </row>
    <row r="928" spans="1:10">
      <c r="A928" t="s">
        <v>4992</v>
      </c>
      <c r="B928" t="s">
        <v>4993</v>
      </c>
      <c r="C928" t="s">
        <v>431</v>
      </c>
      <c r="D928" t="s">
        <v>4994</v>
      </c>
      <c r="E928" s="1">
        <v>43767</v>
      </c>
      <c r="F928" s="1">
        <v>43767</v>
      </c>
      <c r="G928" s="1">
        <v>44362</v>
      </c>
      <c r="H928" s="1">
        <v>44362</v>
      </c>
      <c r="I928" t="s">
        <v>4995</v>
      </c>
      <c r="J928" t="s">
        <v>4996</v>
      </c>
    </row>
    <row r="929" spans="1:10">
      <c r="A929" t="s">
        <v>5013</v>
      </c>
      <c r="B929" t="s">
        <v>5014</v>
      </c>
      <c r="C929" t="s">
        <v>354</v>
      </c>
      <c r="D929" t="s">
        <v>5015</v>
      </c>
      <c r="E929" s="1">
        <v>39723</v>
      </c>
      <c r="F929" s="1">
        <v>42586</v>
      </c>
      <c r="G929" s="1">
        <v>44362</v>
      </c>
      <c r="H929" s="1">
        <v>44362</v>
      </c>
      <c r="I929" t="s">
        <v>5016</v>
      </c>
      <c r="J929" t="s">
        <v>5017</v>
      </c>
    </row>
    <row r="930" spans="1:10">
      <c r="A930" t="s">
        <v>5023</v>
      </c>
      <c r="B930" t="s">
        <v>5024</v>
      </c>
      <c r="C930" t="s">
        <v>740</v>
      </c>
      <c r="D930" t="s">
        <v>5025</v>
      </c>
      <c r="E930" s="1">
        <v>42706</v>
      </c>
      <c r="F930" s="1">
        <v>43070</v>
      </c>
      <c r="G930" s="1">
        <v>44362</v>
      </c>
      <c r="H930" s="1">
        <v>44362</v>
      </c>
      <c r="I930" t="s">
        <v>5026</v>
      </c>
      <c r="J930" t="s">
        <v>5027</v>
      </c>
    </row>
    <row r="931" spans="1:10">
      <c r="A931" t="s">
        <v>5028</v>
      </c>
      <c r="B931" t="s">
        <v>5029</v>
      </c>
      <c r="C931" t="s">
        <v>102</v>
      </c>
      <c r="D931" t="s">
        <v>5030</v>
      </c>
      <c r="E931" s="1">
        <v>43692</v>
      </c>
      <c r="F931" s="1">
        <v>43719</v>
      </c>
      <c r="G931" s="1">
        <v>44362</v>
      </c>
      <c r="H931" s="1">
        <v>44362</v>
      </c>
      <c r="I931" t="s">
        <v>5031</v>
      </c>
      <c r="J931" t="s">
        <v>5032</v>
      </c>
    </row>
    <row r="932" spans="1:10">
      <c r="A932" t="s">
        <v>4964</v>
      </c>
      <c r="B932" t="s">
        <v>4965</v>
      </c>
      <c r="C932" t="s">
        <v>4966</v>
      </c>
      <c r="D932" t="s">
        <v>4967</v>
      </c>
      <c r="E932" s="1">
        <v>43376</v>
      </c>
      <c r="F932" s="1">
        <v>43741</v>
      </c>
      <c r="G932" s="1">
        <v>44362</v>
      </c>
      <c r="H932" s="1">
        <v>44362</v>
      </c>
      <c r="I932" t="s">
        <v>4968</v>
      </c>
      <c r="J932" t="s">
        <v>4969</v>
      </c>
    </row>
    <row r="933" spans="1:10">
      <c r="A933" t="s">
        <v>4997</v>
      </c>
      <c r="B933" t="s">
        <v>4998</v>
      </c>
      <c r="C933" t="s">
        <v>4999</v>
      </c>
      <c r="D933" t="s">
        <v>5000</v>
      </c>
      <c r="E933" s="1">
        <v>41996</v>
      </c>
      <c r="F933" s="1">
        <v>43903</v>
      </c>
      <c r="G933" s="1">
        <v>44362</v>
      </c>
      <c r="H933" s="1">
        <v>44362</v>
      </c>
      <c r="I933" t="s">
        <v>5001</v>
      </c>
      <c r="J933" t="s">
        <v>5002</v>
      </c>
    </row>
    <row r="934" spans="1:10">
      <c r="A934" t="s">
        <v>5033</v>
      </c>
      <c r="B934" t="s">
        <v>5034</v>
      </c>
      <c r="C934" t="s">
        <v>5035</v>
      </c>
      <c r="D934" t="s">
        <v>5035</v>
      </c>
      <c r="E934" s="1">
        <v>43118</v>
      </c>
      <c r="F934" s="1">
        <v>43552</v>
      </c>
      <c r="G934" s="1">
        <v>44362</v>
      </c>
      <c r="H934" s="1">
        <v>44362</v>
      </c>
      <c r="I934" t="s">
        <v>5036</v>
      </c>
      <c r="J934" t="s">
        <v>5037</v>
      </c>
    </row>
    <row r="935" spans="1:10">
      <c r="A935" t="s">
        <v>5003</v>
      </c>
      <c r="B935" t="s">
        <v>5004</v>
      </c>
      <c r="C935" t="s">
        <v>601</v>
      </c>
      <c r="D935" t="s">
        <v>5005</v>
      </c>
      <c r="E935" s="1">
        <v>41664</v>
      </c>
      <c r="F935" s="1">
        <v>44042</v>
      </c>
      <c r="G935" s="1">
        <v>44362</v>
      </c>
      <c r="H935" s="1">
        <v>44362</v>
      </c>
      <c r="I935" t="s">
        <v>5006</v>
      </c>
      <c r="J935" t="s">
        <v>5007</v>
      </c>
    </row>
    <row r="936" spans="1:10">
      <c r="A936" t="s">
        <v>4986</v>
      </c>
      <c r="B936" t="s">
        <v>4987</v>
      </c>
      <c r="C936" t="s">
        <v>4988</v>
      </c>
      <c r="D936" t="s">
        <v>4989</v>
      </c>
      <c r="E936" s="1">
        <v>43020</v>
      </c>
      <c r="F936" s="1">
        <v>44133</v>
      </c>
      <c r="G936" s="1">
        <v>44362</v>
      </c>
      <c r="H936" s="1">
        <v>44362</v>
      </c>
      <c r="I936" t="s">
        <v>4990</v>
      </c>
      <c r="J936" t="s">
        <v>4991</v>
      </c>
    </row>
    <row r="937" spans="1:10">
      <c r="A937" t="s">
        <v>4954</v>
      </c>
      <c r="B937" t="s">
        <v>4955</v>
      </c>
      <c r="C937" t="s">
        <v>2312</v>
      </c>
      <c r="D937" t="s">
        <v>4956</v>
      </c>
      <c r="E937" s="1">
        <v>42020</v>
      </c>
      <c r="F937" s="1">
        <v>43969</v>
      </c>
      <c r="G937" s="1">
        <v>44362</v>
      </c>
      <c r="H937" s="1">
        <v>44362</v>
      </c>
      <c r="I937" t="s">
        <v>4957</v>
      </c>
      <c r="J937" t="s">
        <v>4958</v>
      </c>
    </row>
    <row r="938" spans="1:10">
      <c r="A938" t="s">
        <v>4976</v>
      </c>
      <c r="B938" t="s">
        <v>4977</v>
      </c>
      <c r="C938" t="s">
        <v>4978</v>
      </c>
      <c r="D938" t="s">
        <v>4979</v>
      </c>
      <c r="E938" s="1">
        <v>42984</v>
      </c>
      <c r="F938" s="1">
        <v>43332</v>
      </c>
      <c r="G938" s="1">
        <v>44362</v>
      </c>
      <c r="H938" s="1">
        <v>44362</v>
      </c>
      <c r="I938" t="s">
        <v>4980</v>
      </c>
      <c r="J938" t="s">
        <v>4981</v>
      </c>
    </row>
    <row r="939" spans="1:10">
      <c r="A939" t="s">
        <v>5054</v>
      </c>
      <c r="B939" t="s">
        <v>5055</v>
      </c>
      <c r="C939" t="s">
        <v>1912</v>
      </c>
      <c r="D939" t="s">
        <v>5056</v>
      </c>
      <c r="E939" s="1">
        <v>43390</v>
      </c>
      <c r="F939" s="1">
        <v>43390</v>
      </c>
      <c r="G939" s="1">
        <v>44355</v>
      </c>
      <c r="H939" s="1">
        <v>44355</v>
      </c>
      <c r="I939" t="s">
        <v>5057</v>
      </c>
      <c r="J939" t="s">
        <v>5058</v>
      </c>
    </row>
    <row r="940" spans="1:10">
      <c r="A940" t="s">
        <v>5064</v>
      </c>
      <c r="B940" t="s">
        <v>5065</v>
      </c>
      <c r="C940" t="s">
        <v>556</v>
      </c>
      <c r="D940" t="s">
        <v>5066</v>
      </c>
      <c r="E940" s="1">
        <v>41793</v>
      </c>
      <c r="F940" s="1">
        <v>41793</v>
      </c>
      <c r="G940" s="1">
        <v>44355</v>
      </c>
      <c r="H940" s="1">
        <v>44355</v>
      </c>
      <c r="I940" t="s">
        <v>5067</v>
      </c>
      <c r="J940" t="s">
        <v>5068</v>
      </c>
    </row>
    <row r="941" spans="1:10">
      <c r="A941" t="s">
        <v>5083</v>
      </c>
      <c r="B941" t="s">
        <v>5084</v>
      </c>
      <c r="C941" t="s">
        <v>5085</v>
      </c>
      <c r="D941" t="s">
        <v>5086</v>
      </c>
      <c r="E941" s="1">
        <v>43411</v>
      </c>
      <c r="F941" s="1">
        <v>43769</v>
      </c>
      <c r="G941" s="1">
        <v>44355</v>
      </c>
      <c r="H941" s="1">
        <v>44355</v>
      </c>
      <c r="I941" t="s">
        <v>5087</v>
      </c>
      <c r="J941" t="s">
        <v>5088</v>
      </c>
    </row>
    <row r="942" spans="1:10">
      <c r="A942" t="s">
        <v>5094</v>
      </c>
      <c r="B942" t="s">
        <v>5095</v>
      </c>
      <c r="C942" t="s">
        <v>5096</v>
      </c>
      <c r="D942" t="s">
        <v>5097</v>
      </c>
      <c r="E942" s="1">
        <v>41456</v>
      </c>
      <c r="F942" s="1">
        <v>42222</v>
      </c>
      <c r="G942" s="1">
        <v>44355</v>
      </c>
      <c r="H942" s="1">
        <v>44355</v>
      </c>
      <c r="I942" t="s">
        <v>5098</v>
      </c>
      <c r="J942" t="s">
        <v>5099</v>
      </c>
    </row>
    <row r="943" spans="1:10">
      <c r="A943" t="s">
        <v>5069</v>
      </c>
      <c r="B943" t="s">
        <v>5070</v>
      </c>
      <c r="C943" t="s">
        <v>625</v>
      </c>
      <c r="D943" t="s">
        <v>5071</v>
      </c>
      <c r="E943" s="1">
        <v>42506</v>
      </c>
      <c r="F943" s="1">
        <v>42870</v>
      </c>
      <c r="G943" s="1">
        <v>44355</v>
      </c>
      <c r="H943" s="1">
        <v>44355</v>
      </c>
      <c r="I943" t="s">
        <v>5072</v>
      </c>
      <c r="J943" t="s">
        <v>5073</v>
      </c>
    </row>
    <row r="944" spans="1:10">
      <c r="A944" t="s">
        <v>5100</v>
      </c>
      <c r="B944" t="s">
        <v>5101</v>
      </c>
      <c r="C944" t="s">
        <v>72</v>
      </c>
      <c r="D944" t="s">
        <v>5102</v>
      </c>
      <c r="E944" s="1">
        <v>43656</v>
      </c>
      <c r="F944" s="1">
        <v>43656</v>
      </c>
      <c r="G944" s="1">
        <v>44355</v>
      </c>
      <c r="H944" s="1">
        <v>44355</v>
      </c>
      <c r="I944" t="s">
        <v>5103</v>
      </c>
      <c r="J944" t="s">
        <v>5104</v>
      </c>
    </row>
    <row r="945" spans="1:10">
      <c r="A945" t="s">
        <v>5074</v>
      </c>
      <c r="B945" t="s">
        <v>5075</v>
      </c>
      <c r="C945" t="s">
        <v>637</v>
      </c>
      <c r="D945" t="s">
        <v>5076</v>
      </c>
      <c r="E945" s="1">
        <v>40830</v>
      </c>
      <c r="F945" s="1">
        <v>43524</v>
      </c>
      <c r="G945" s="1">
        <v>44355</v>
      </c>
      <c r="H945" s="1">
        <v>44355</v>
      </c>
      <c r="I945" t="s">
        <v>5077</v>
      </c>
      <c r="J945" t="s">
        <v>5078</v>
      </c>
    </row>
    <row r="946" spans="1:10">
      <c r="A946" t="s">
        <v>5089</v>
      </c>
      <c r="B946" t="s">
        <v>5090</v>
      </c>
      <c r="C946" t="s">
        <v>851</v>
      </c>
      <c r="D946" t="s">
        <v>5091</v>
      </c>
      <c r="E946" s="1">
        <v>43377</v>
      </c>
      <c r="F946" s="1">
        <v>43741</v>
      </c>
      <c r="G946" s="1">
        <v>44355</v>
      </c>
      <c r="H946" s="1">
        <v>44355</v>
      </c>
      <c r="I946" t="s">
        <v>5092</v>
      </c>
      <c r="J946" t="s">
        <v>5093</v>
      </c>
    </row>
    <row r="947" spans="1:10">
      <c r="A947" t="s">
        <v>5038</v>
      </c>
      <c r="B947" t="s">
        <v>5039</v>
      </c>
      <c r="C947" t="s">
        <v>730</v>
      </c>
      <c r="D947" t="s">
        <v>5040</v>
      </c>
      <c r="E947" s="1">
        <v>43584</v>
      </c>
      <c r="F947" s="1">
        <v>43584</v>
      </c>
      <c r="G947" s="1">
        <v>44355</v>
      </c>
      <c r="H947" s="1">
        <v>44355</v>
      </c>
      <c r="I947" t="s">
        <v>5041</v>
      </c>
      <c r="J947" t="s">
        <v>5042</v>
      </c>
    </row>
    <row r="948" spans="1:10">
      <c r="A948" t="s">
        <v>5048</v>
      </c>
      <c r="B948" t="s">
        <v>5049</v>
      </c>
      <c r="C948" t="s">
        <v>5050</v>
      </c>
      <c r="D948" t="s">
        <v>5051</v>
      </c>
      <c r="E948" s="1">
        <v>43788</v>
      </c>
      <c r="F948" s="1">
        <v>43788</v>
      </c>
      <c r="G948" s="1">
        <v>44355</v>
      </c>
      <c r="H948" s="1">
        <v>44355</v>
      </c>
      <c r="I948" t="s">
        <v>5052</v>
      </c>
      <c r="J948" t="s">
        <v>5053</v>
      </c>
    </row>
    <row r="949" spans="1:10">
      <c r="A949" t="s">
        <v>5059</v>
      </c>
      <c r="B949" t="s">
        <v>5060</v>
      </c>
      <c r="C949" t="s">
        <v>1097</v>
      </c>
      <c r="D949" t="s">
        <v>5061</v>
      </c>
      <c r="E949" s="1">
        <v>42632</v>
      </c>
      <c r="F949" s="1">
        <v>43384</v>
      </c>
      <c r="G949" s="1">
        <v>44355</v>
      </c>
      <c r="H949" s="1">
        <v>44355</v>
      </c>
      <c r="I949" t="s">
        <v>5062</v>
      </c>
      <c r="J949" t="s">
        <v>5063</v>
      </c>
    </row>
    <row r="950" spans="1:10">
      <c r="A950" t="s">
        <v>5079</v>
      </c>
      <c r="B950" t="s">
        <v>5080</v>
      </c>
      <c r="C950" t="s">
        <v>1097</v>
      </c>
      <c r="D950" t="s">
        <v>5061</v>
      </c>
      <c r="E950" s="1">
        <v>42632</v>
      </c>
      <c r="F950" s="1">
        <v>43384</v>
      </c>
      <c r="G950" s="1">
        <v>44355</v>
      </c>
      <c r="H950" s="1">
        <v>44355</v>
      </c>
      <c r="I950" t="s">
        <v>5081</v>
      </c>
      <c r="J950" t="s">
        <v>5082</v>
      </c>
    </row>
    <row r="951" spans="1:10">
      <c r="A951" t="s">
        <v>5043</v>
      </c>
      <c r="B951" t="s">
        <v>5044</v>
      </c>
      <c r="C951" t="s">
        <v>918</v>
      </c>
      <c r="D951" t="s">
        <v>5045</v>
      </c>
      <c r="E951" s="1">
        <v>43713</v>
      </c>
      <c r="F951" s="1">
        <v>43760</v>
      </c>
      <c r="G951" s="1">
        <v>44355</v>
      </c>
      <c r="H951" s="1">
        <v>44355</v>
      </c>
      <c r="I951" t="s">
        <v>5046</v>
      </c>
      <c r="J951" t="s">
        <v>5047</v>
      </c>
    </row>
    <row r="952" spans="1:10">
      <c r="A952" t="s">
        <v>5110</v>
      </c>
      <c r="B952" t="s">
        <v>5111</v>
      </c>
      <c r="C952" t="s">
        <v>1531</v>
      </c>
      <c r="D952" t="s">
        <v>5112</v>
      </c>
      <c r="E952" s="1">
        <v>42401</v>
      </c>
      <c r="F952" s="1">
        <v>43487</v>
      </c>
      <c r="G952" s="1">
        <v>44348</v>
      </c>
      <c r="H952" s="1">
        <v>44348</v>
      </c>
      <c r="I952" t="s">
        <v>5113</v>
      </c>
      <c r="J952" t="s">
        <v>5114</v>
      </c>
    </row>
    <row r="953" spans="1:10">
      <c r="A953" t="s">
        <v>5105</v>
      </c>
      <c r="B953" t="s">
        <v>5106</v>
      </c>
      <c r="C953" t="s">
        <v>325</v>
      </c>
      <c r="D953" t="s">
        <v>5107</v>
      </c>
      <c r="E953" s="1">
        <v>43020</v>
      </c>
      <c r="F953" s="1">
        <v>43355</v>
      </c>
      <c r="G953" s="1">
        <v>44348</v>
      </c>
      <c r="H953" s="1">
        <v>44348</v>
      </c>
      <c r="I953" t="s">
        <v>5108</v>
      </c>
      <c r="J953" t="s">
        <v>5109</v>
      </c>
    </row>
    <row r="954" spans="1:10">
      <c r="A954" t="s">
        <v>5121</v>
      </c>
      <c r="B954" t="s">
        <v>5122</v>
      </c>
      <c r="C954" t="s">
        <v>5123</v>
      </c>
      <c r="D954" t="s">
        <v>5124</v>
      </c>
      <c r="E954" s="1">
        <v>43658</v>
      </c>
      <c r="F954" s="1">
        <v>43658</v>
      </c>
      <c r="G954" s="1">
        <v>44348</v>
      </c>
      <c r="H954" s="1">
        <v>44348</v>
      </c>
      <c r="I954" t="s">
        <v>5125</v>
      </c>
      <c r="J954" t="s">
        <v>5126</v>
      </c>
    </row>
    <row r="955" spans="1:10">
      <c r="A955" t="s">
        <v>5165</v>
      </c>
      <c r="B955" t="s">
        <v>5166</v>
      </c>
      <c r="C955" t="s">
        <v>675</v>
      </c>
      <c r="D955" t="s">
        <v>5167</v>
      </c>
      <c r="E955" s="1">
        <v>43873</v>
      </c>
      <c r="F955" s="1">
        <v>44012</v>
      </c>
      <c r="G955" s="1">
        <v>44348</v>
      </c>
      <c r="H955" s="1">
        <v>44348</v>
      </c>
      <c r="I955" t="s">
        <v>5168</v>
      </c>
      <c r="J955" t="s">
        <v>5169</v>
      </c>
    </row>
    <row r="956" spans="1:10">
      <c r="A956" t="s">
        <v>5144</v>
      </c>
      <c r="B956" t="s">
        <v>5145</v>
      </c>
      <c r="C956" t="s">
        <v>307</v>
      </c>
      <c r="D956" t="s">
        <v>5146</v>
      </c>
      <c r="E956" s="1">
        <v>43329</v>
      </c>
      <c r="F956" s="1">
        <v>43329</v>
      </c>
      <c r="G956" s="1">
        <v>44348</v>
      </c>
      <c r="H956" s="1">
        <v>44348</v>
      </c>
      <c r="I956" t="s">
        <v>5147</v>
      </c>
      <c r="J956" t="s">
        <v>5148</v>
      </c>
    </row>
    <row r="957" spans="1:10">
      <c r="A957" t="s">
        <v>5160</v>
      </c>
      <c r="B957" t="s">
        <v>5161</v>
      </c>
      <c r="C957" t="s">
        <v>307</v>
      </c>
      <c r="D957" t="s">
        <v>5162</v>
      </c>
      <c r="E957" s="1">
        <v>43461</v>
      </c>
      <c r="F957" s="1">
        <v>43662</v>
      </c>
      <c r="G957" s="1">
        <v>44348</v>
      </c>
      <c r="H957" s="1">
        <v>44348</v>
      </c>
      <c r="I957" t="s">
        <v>5163</v>
      </c>
      <c r="J957" t="s">
        <v>5164</v>
      </c>
    </row>
    <row r="958" spans="1:10">
      <c r="A958" t="s">
        <v>5138</v>
      </c>
      <c r="B958" t="s">
        <v>5139</v>
      </c>
      <c r="C958" t="s">
        <v>5140</v>
      </c>
      <c r="D958" t="s">
        <v>5141</v>
      </c>
      <c r="E958" s="1">
        <v>42517</v>
      </c>
      <c r="F958" s="1">
        <v>42881</v>
      </c>
      <c r="G958" s="1">
        <v>44348</v>
      </c>
      <c r="H958" s="1">
        <v>44348</v>
      </c>
      <c r="I958" t="s">
        <v>5142</v>
      </c>
      <c r="J958" t="s">
        <v>5143</v>
      </c>
    </row>
    <row r="959" spans="1:10">
      <c r="A959" t="s">
        <v>5127</v>
      </c>
      <c r="B959" t="s">
        <v>5128</v>
      </c>
      <c r="C959" t="s">
        <v>885</v>
      </c>
      <c r="D959" t="s">
        <v>5129</v>
      </c>
      <c r="E959" s="1">
        <v>43090</v>
      </c>
      <c r="F959" s="1">
        <v>43090</v>
      </c>
      <c r="G959" s="1">
        <v>44348</v>
      </c>
      <c r="H959" s="1">
        <v>44348</v>
      </c>
      <c r="I959" t="s">
        <v>5130</v>
      </c>
      <c r="J959" t="s">
        <v>5131</v>
      </c>
    </row>
    <row r="960" spans="1:10">
      <c r="A960" t="s">
        <v>5181</v>
      </c>
      <c r="B960" t="s">
        <v>5182</v>
      </c>
      <c r="C960" t="s">
        <v>3902</v>
      </c>
      <c r="D960" t="s">
        <v>5183</v>
      </c>
      <c r="E960" s="1">
        <v>43409</v>
      </c>
      <c r="F960" s="1">
        <v>43812</v>
      </c>
      <c r="G960" s="1">
        <v>44348</v>
      </c>
      <c r="H960" s="1">
        <v>44348</v>
      </c>
      <c r="I960" t="s">
        <v>5184</v>
      </c>
      <c r="J960" t="s">
        <v>5185</v>
      </c>
    </row>
    <row r="961" spans="1:10">
      <c r="A961" t="s">
        <v>5154</v>
      </c>
      <c r="B961" t="s">
        <v>5155</v>
      </c>
      <c r="C961" t="s">
        <v>5156</v>
      </c>
      <c r="D961" t="s">
        <v>5157</v>
      </c>
      <c r="E961" s="1">
        <v>42916</v>
      </c>
      <c r="F961" s="1">
        <v>42916</v>
      </c>
      <c r="G961" s="1">
        <v>44348</v>
      </c>
      <c r="H961" s="1">
        <v>44348</v>
      </c>
      <c r="I961" t="s">
        <v>5158</v>
      </c>
      <c r="J961" t="s">
        <v>5159</v>
      </c>
    </row>
    <row r="962" spans="1:10">
      <c r="A962" t="s">
        <v>5149</v>
      </c>
      <c r="B962" t="s">
        <v>5150</v>
      </c>
      <c r="C962" t="s">
        <v>851</v>
      </c>
      <c r="D962" t="s">
        <v>5151</v>
      </c>
      <c r="E962" s="1">
        <v>42114</v>
      </c>
      <c r="F962" s="1">
        <v>42341</v>
      </c>
      <c r="G962" s="1">
        <v>44348</v>
      </c>
      <c r="H962" s="1">
        <v>44348</v>
      </c>
      <c r="I962" t="s">
        <v>5152</v>
      </c>
      <c r="J962" t="s">
        <v>5153</v>
      </c>
    </row>
    <row r="963" spans="1:10">
      <c r="A963" t="s">
        <v>5115</v>
      </c>
      <c r="B963" t="s">
        <v>5116</v>
      </c>
      <c r="C963" t="s">
        <v>5117</v>
      </c>
      <c r="D963" t="s">
        <v>5118</v>
      </c>
      <c r="E963" s="1">
        <v>43297</v>
      </c>
      <c r="F963" s="1">
        <v>43826</v>
      </c>
      <c r="G963" s="1">
        <v>44348</v>
      </c>
      <c r="H963" s="1">
        <v>44348</v>
      </c>
      <c r="I963" t="s">
        <v>5119</v>
      </c>
      <c r="J963" t="s">
        <v>5120</v>
      </c>
    </row>
    <row r="964" spans="1:10">
      <c r="A964" t="s">
        <v>5176</v>
      </c>
      <c r="B964" t="s">
        <v>5177</v>
      </c>
      <c r="C964" t="s">
        <v>730</v>
      </c>
      <c r="D964" t="s">
        <v>5178</v>
      </c>
      <c r="E964" s="1">
        <v>43390</v>
      </c>
      <c r="F964" s="1">
        <v>43390</v>
      </c>
      <c r="G964" s="1">
        <v>44348</v>
      </c>
      <c r="H964" s="1">
        <v>44348</v>
      </c>
      <c r="I964" t="s">
        <v>5179</v>
      </c>
      <c r="J964" t="s">
        <v>5180</v>
      </c>
    </row>
    <row r="965" spans="1:10">
      <c r="A965" t="s">
        <v>5132</v>
      </c>
      <c r="B965" t="s">
        <v>5133</v>
      </c>
      <c r="C965" t="s">
        <v>5134</v>
      </c>
      <c r="D965" t="s">
        <v>5135</v>
      </c>
      <c r="E965" s="1">
        <v>43728</v>
      </c>
      <c r="F965" s="1">
        <v>43728</v>
      </c>
      <c r="G965" s="1">
        <v>44348</v>
      </c>
      <c r="H965" s="1">
        <v>44348</v>
      </c>
      <c r="I965" t="s">
        <v>5136</v>
      </c>
      <c r="J965" t="s">
        <v>5137</v>
      </c>
    </row>
    <row r="966" spans="1:10">
      <c r="A966" t="s">
        <v>5170</v>
      </c>
      <c r="B966" t="s">
        <v>5171</v>
      </c>
      <c r="C966" t="s">
        <v>5172</v>
      </c>
      <c r="D966" t="s">
        <v>5173</v>
      </c>
      <c r="E966" s="1">
        <v>42529</v>
      </c>
      <c r="F966" s="1">
        <v>42529</v>
      </c>
      <c r="G966" s="1">
        <v>44348</v>
      </c>
      <c r="H966" s="1">
        <v>44348</v>
      </c>
      <c r="I966" t="s">
        <v>5174</v>
      </c>
      <c r="J966" t="s">
        <v>5175</v>
      </c>
    </row>
    <row r="967" spans="1:10">
      <c r="A967" t="s">
        <v>5190</v>
      </c>
      <c r="B967" t="s">
        <v>5191</v>
      </c>
      <c r="C967" t="s">
        <v>1103</v>
      </c>
      <c r="D967" t="s">
        <v>5192</v>
      </c>
      <c r="E967" s="1">
        <v>42793</v>
      </c>
      <c r="F967" s="1">
        <v>43665</v>
      </c>
      <c r="G967" s="1">
        <v>44341</v>
      </c>
      <c r="H967" s="1">
        <v>44341</v>
      </c>
      <c r="I967" t="s">
        <v>5193</v>
      </c>
      <c r="J967" t="s">
        <v>5194</v>
      </c>
    </row>
    <row r="968" spans="1:10">
      <c r="A968" t="s">
        <v>5205</v>
      </c>
      <c r="B968" t="s">
        <v>5206</v>
      </c>
      <c r="C968" t="s">
        <v>60</v>
      </c>
      <c r="D968" t="s">
        <v>5207</v>
      </c>
      <c r="E968" s="1">
        <v>43857</v>
      </c>
      <c r="F968" s="1">
        <v>43857</v>
      </c>
      <c r="G968" s="1">
        <v>44341</v>
      </c>
      <c r="H968" s="1">
        <v>44341</v>
      </c>
      <c r="I968" t="s">
        <v>5208</v>
      </c>
      <c r="J968" t="s">
        <v>5209</v>
      </c>
    </row>
    <row r="969" spans="1:10">
      <c r="A969" t="s">
        <v>5210</v>
      </c>
      <c r="B969" t="s">
        <v>5211</v>
      </c>
      <c r="C969" t="s">
        <v>5212</v>
      </c>
      <c r="D969" t="s">
        <v>5213</v>
      </c>
      <c r="E969" s="1">
        <v>43440</v>
      </c>
      <c r="F969" s="1">
        <v>43805</v>
      </c>
      <c r="G969" s="1">
        <v>44341</v>
      </c>
      <c r="H969" s="1">
        <v>44341</v>
      </c>
      <c r="I969" t="s">
        <v>5214</v>
      </c>
      <c r="J969" t="s">
        <v>5215</v>
      </c>
    </row>
    <row r="970" spans="1:10">
      <c r="A970" t="s">
        <v>5248</v>
      </c>
      <c r="B970" t="s">
        <v>5249</v>
      </c>
      <c r="C970" t="s">
        <v>3068</v>
      </c>
      <c r="D970" t="s">
        <v>5250</v>
      </c>
      <c r="E970" s="1">
        <v>43262</v>
      </c>
      <c r="F970" s="1">
        <v>43262</v>
      </c>
      <c r="G970" s="1">
        <v>44341</v>
      </c>
      <c r="H970" s="1">
        <v>44341</v>
      </c>
      <c r="I970" t="s">
        <v>5251</v>
      </c>
      <c r="J970" t="s">
        <v>5252</v>
      </c>
    </row>
    <row r="971" spans="1:10">
      <c r="A971" t="s">
        <v>5231</v>
      </c>
      <c r="B971" t="s">
        <v>5232</v>
      </c>
      <c r="C971" t="s">
        <v>5233</v>
      </c>
      <c r="D971" t="s">
        <v>5234</v>
      </c>
      <c r="E971" s="1">
        <v>43087</v>
      </c>
      <c r="F971" s="1">
        <v>43452</v>
      </c>
      <c r="G971" s="1">
        <v>44341</v>
      </c>
      <c r="H971" s="1">
        <v>44341</v>
      </c>
      <c r="I971" t="s">
        <v>5235</v>
      </c>
      <c r="J971" t="s">
        <v>5236</v>
      </c>
    </row>
    <row r="972" spans="1:10">
      <c r="A972" t="s">
        <v>5253</v>
      </c>
      <c r="B972" t="s">
        <v>5254</v>
      </c>
      <c r="C972" t="s">
        <v>5255</v>
      </c>
      <c r="D972" t="s">
        <v>5255</v>
      </c>
      <c r="E972" s="1">
        <v>42797</v>
      </c>
      <c r="F972" s="1">
        <v>43161</v>
      </c>
      <c r="G972" s="1">
        <v>44341</v>
      </c>
      <c r="H972" s="1">
        <v>44341</v>
      </c>
      <c r="I972" t="s">
        <v>5256</v>
      </c>
      <c r="J972" t="s">
        <v>5257</v>
      </c>
    </row>
    <row r="973" spans="1:10">
      <c r="A973" t="s">
        <v>5216</v>
      </c>
      <c r="B973" t="s">
        <v>5217</v>
      </c>
      <c r="C973" t="s">
        <v>2822</v>
      </c>
      <c r="D973" t="s">
        <v>5218</v>
      </c>
      <c r="E973" s="1">
        <v>43032</v>
      </c>
      <c r="F973" s="1">
        <v>43032</v>
      </c>
      <c r="G973" s="1">
        <v>44341</v>
      </c>
      <c r="H973" s="1">
        <v>44341</v>
      </c>
      <c r="I973" t="s">
        <v>5219</v>
      </c>
      <c r="J973" t="s">
        <v>5220</v>
      </c>
    </row>
    <row r="974" spans="1:10">
      <c r="A974" t="s">
        <v>5221</v>
      </c>
      <c r="B974" t="s">
        <v>5222</v>
      </c>
      <c r="C974" t="s">
        <v>637</v>
      </c>
      <c r="D974" t="s">
        <v>5223</v>
      </c>
      <c r="E974" s="1">
        <v>43126</v>
      </c>
      <c r="F974" s="1">
        <v>43126</v>
      </c>
      <c r="G974" s="1">
        <v>44341</v>
      </c>
      <c r="H974" s="1">
        <v>44341</v>
      </c>
      <c r="I974" t="s">
        <v>5224</v>
      </c>
      <c r="J974" t="s">
        <v>5225</v>
      </c>
    </row>
    <row r="975" spans="1:10">
      <c r="A975" t="s">
        <v>5186</v>
      </c>
      <c r="B975" t="s">
        <v>5187</v>
      </c>
      <c r="C975" t="s">
        <v>148</v>
      </c>
      <c r="D975" t="s">
        <v>2711</v>
      </c>
      <c r="E975" s="1">
        <v>42551</v>
      </c>
      <c r="F975" s="1">
        <v>42902</v>
      </c>
      <c r="G975" s="1">
        <v>44341</v>
      </c>
      <c r="H975" s="1">
        <v>44341</v>
      </c>
      <c r="I975" t="s">
        <v>5188</v>
      </c>
      <c r="J975" t="s">
        <v>5189</v>
      </c>
    </row>
    <row r="976" spans="1:10">
      <c r="A976" t="s">
        <v>5258</v>
      </c>
      <c r="B976" t="s">
        <v>5259</v>
      </c>
      <c r="C976" t="s">
        <v>1052</v>
      </c>
      <c r="D976" t="s">
        <v>5260</v>
      </c>
      <c r="E976" s="1">
        <v>43379</v>
      </c>
      <c r="F976" s="1">
        <v>43719</v>
      </c>
      <c r="G976" s="1">
        <v>44341</v>
      </c>
      <c r="H976" s="1">
        <v>44341</v>
      </c>
      <c r="I976" t="s">
        <v>5261</v>
      </c>
      <c r="J976" t="s">
        <v>5262</v>
      </c>
    </row>
    <row r="977" spans="1:10">
      <c r="A977" t="s">
        <v>5242</v>
      </c>
      <c r="B977" t="s">
        <v>5243</v>
      </c>
      <c r="C977" t="s">
        <v>5244</v>
      </c>
      <c r="D977" t="s">
        <v>5245</v>
      </c>
      <c r="E977" s="1">
        <v>43563</v>
      </c>
      <c r="F977" s="1">
        <v>43563</v>
      </c>
      <c r="G977" s="1">
        <v>44341</v>
      </c>
      <c r="H977" s="1">
        <v>44341</v>
      </c>
      <c r="I977" t="s">
        <v>5246</v>
      </c>
      <c r="J977" t="s">
        <v>5247</v>
      </c>
    </row>
    <row r="978" spans="1:10">
      <c r="A978" t="s">
        <v>5237</v>
      </c>
      <c r="B978" t="s">
        <v>5238</v>
      </c>
      <c r="C978" t="s">
        <v>5239</v>
      </c>
      <c r="D978" t="s">
        <v>5239</v>
      </c>
      <c r="E978" s="1">
        <v>43606</v>
      </c>
      <c r="F978" s="1">
        <v>43606</v>
      </c>
      <c r="G978" s="1">
        <v>44341</v>
      </c>
      <c r="H978" s="1">
        <v>44341</v>
      </c>
      <c r="I978" t="s">
        <v>5240</v>
      </c>
      <c r="J978" t="s">
        <v>5241</v>
      </c>
    </row>
    <row r="979" spans="1:10">
      <c r="A979" t="s">
        <v>5226</v>
      </c>
      <c r="B979" t="s">
        <v>5227</v>
      </c>
      <c r="C979" t="s">
        <v>851</v>
      </c>
      <c r="D979" t="s">
        <v>5228</v>
      </c>
      <c r="E979" s="1">
        <v>42788</v>
      </c>
      <c r="F979" s="1">
        <v>43153</v>
      </c>
      <c r="G979" s="1">
        <v>44341</v>
      </c>
      <c r="H979" s="1">
        <v>44341</v>
      </c>
      <c r="I979" t="s">
        <v>5229</v>
      </c>
      <c r="J979" t="s">
        <v>5230</v>
      </c>
    </row>
    <row r="980" spans="1:10">
      <c r="A980" t="s">
        <v>5195</v>
      </c>
      <c r="B980" t="s">
        <v>5196</v>
      </c>
      <c r="C980" t="s">
        <v>601</v>
      </c>
      <c r="D980" t="s">
        <v>5197</v>
      </c>
      <c r="E980" s="1">
        <v>43164</v>
      </c>
      <c r="F980" s="1">
        <v>43164</v>
      </c>
      <c r="G980" s="1">
        <v>44341</v>
      </c>
      <c r="H980" s="1">
        <v>44341</v>
      </c>
      <c r="I980" t="s">
        <v>5198</v>
      </c>
      <c r="J980" t="s">
        <v>5199</v>
      </c>
    </row>
    <row r="981" spans="1:10">
      <c r="A981" t="s">
        <v>5200</v>
      </c>
      <c r="B981" t="s">
        <v>5201</v>
      </c>
      <c r="C981" t="s">
        <v>202</v>
      </c>
      <c r="D981" t="s">
        <v>5202</v>
      </c>
      <c r="E981" s="1">
        <v>42586</v>
      </c>
      <c r="F981" s="1">
        <v>43235</v>
      </c>
      <c r="G981" s="1">
        <v>44341</v>
      </c>
      <c r="H981" s="1">
        <v>44341</v>
      </c>
      <c r="I981" t="s">
        <v>5203</v>
      </c>
      <c r="J981" t="s">
        <v>5204</v>
      </c>
    </row>
    <row r="982" spans="1:10">
      <c r="A982" t="s">
        <v>5322</v>
      </c>
      <c r="B982" t="s">
        <v>5323</v>
      </c>
      <c r="C982" t="s">
        <v>3357</v>
      </c>
      <c r="D982" t="s">
        <v>5324</v>
      </c>
      <c r="E982" s="1">
        <v>42958</v>
      </c>
      <c r="F982" s="1">
        <v>42958</v>
      </c>
      <c r="G982" s="1">
        <v>44334</v>
      </c>
      <c r="H982" s="1">
        <v>44334</v>
      </c>
      <c r="I982" t="s">
        <v>5325</v>
      </c>
      <c r="J982" t="s">
        <v>5326</v>
      </c>
    </row>
    <row r="983" spans="1:10">
      <c r="A983" t="s">
        <v>5284</v>
      </c>
      <c r="B983" t="s">
        <v>5285</v>
      </c>
      <c r="C983" t="s">
        <v>5286</v>
      </c>
      <c r="D983" t="s">
        <v>5287</v>
      </c>
      <c r="E983" s="1">
        <v>43214</v>
      </c>
      <c r="F983" s="1">
        <v>43565</v>
      </c>
      <c r="G983" s="1">
        <v>44334</v>
      </c>
      <c r="H983" s="1">
        <v>44334</v>
      </c>
      <c r="I983" t="s">
        <v>5288</v>
      </c>
      <c r="J983" t="s">
        <v>5289</v>
      </c>
    </row>
    <row r="984" spans="1:10">
      <c r="A984" t="s">
        <v>5296</v>
      </c>
      <c r="B984" t="s">
        <v>5297</v>
      </c>
      <c r="C984" t="s">
        <v>3630</v>
      </c>
      <c r="D984" t="s">
        <v>5298</v>
      </c>
      <c r="E984" s="1">
        <v>43684</v>
      </c>
      <c r="F984" s="1">
        <v>43684</v>
      </c>
      <c r="G984" s="1">
        <v>44334</v>
      </c>
      <c r="H984" s="1">
        <v>44334</v>
      </c>
      <c r="I984" t="s">
        <v>5299</v>
      </c>
      <c r="J984" t="s">
        <v>5300</v>
      </c>
    </row>
    <row r="985" spans="1:10">
      <c r="A985" t="s">
        <v>5278</v>
      </c>
      <c r="B985" t="s">
        <v>5279</v>
      </c>
      <c r="C985" t="s">
        <v>5280</v>
      </c>
      <c r="D985" t="s">
        <v>5281</v>
      </c>
      <c r="E985" s="1">
        <v>42711</v>
      </c>
      <c r="F985" s="1">
        <v>43614</v>
      </c>
      <c r="G985" s="1">
        <v>44334</v>
      </c>
      <c r="H985" s="1">
        <v>44334</v>
      </c>
      <c r="I985" t="s">
        <v>5282</v>
      </c>
      <c r="J985" t="s">
        <v>5283</v>
      </c>
    </row>
    <row r="986" spans="1:10">
      <c r="A986" t="s">
        <v>5263</v>
      </c>
      <c r="B986" t="s">
        <v>5264</v>
      </c>
      <c r="C986" t="s">
        <v>625</v>
      </c>
      <c r="D986" t="s">
        <v>5265</v>
      </c>
      <c r="E986" s="1">
        <v>42349</v>
      </c>
      <c r="F986" s="1">
        <v>42711</v>
      </c>
      <c r="G986" s="1">
        <v>44334</v>
      </c>
      <c r="H986" s="1">
        <v>44334</v>
      </c>
      <c r="I986" t="s">
        <v>5266</v>
      </c>
      <c r="J986" t="s">
        <v>5267</v>
      </c>
    </row>
    <row r="987" spans="1:10">
      <c r="A987" t="s">
        <v>5316</v>
      </c>
      <c r="B987" t="s">
        <v>5317</v>
      </c>
      <c r="C987" t="s">
        <v>5318</v>
      </c>
      <c r="D987" t="s">
        <v>5319</v>
      </c>
      <c r="E987" s="1">
        <v>42482</v>
      </c>
      <c r="F987" s="1">
        <v>42849</v>
      </c>
      <c r="G987" s="1">
        <v>44334</v>
      </c>
      <c r="H987" s="1">
        <v>44334</v>
      </c>
      <c r="I987" t="s">
        <v>5320</v>
      </c>
      <c r="J987" t="s">
        <v>5321</v>
      </c>
    </row>
    <row r="988" spans="1:10">
      <c r="A988" t="s">
        <v>5332</v>
      </c>
      <c r="B988" t="s">
        <v>5333</v>
      </c>
      <c r="C988" t="s">
        <v>245</v>
      </c>
      <c r="D988" t="s">
        <v>5334</v>
      </c>
      <c r="E988" s="1">
        <v>42688</v>
      </c>
      <c r="F988" s="1">
        <v>42964</v>
      </c>
      <c r="G988" s="1">
        <v>44334</v>
      </c>
      <c r="H988" s="1">
        <v>44334</v>
      </c>
      <c r="I988" t="s">
        <v>5335</v>
      </c>
      <c r="J988" t="s">
        <v>5336</v>
      </c>
    </row>
    <row r="989" spans="1:10">
      <c r="A989" t="s">
        <v>5301</v>
      </c>
      <c r="B989" t="s">
        <v>5302</v>
      </c>
      <c r="C989" t="s">
        <v>885</v>
      </c>
      <c r="D989" t="s">
        <v>5303</v>
      </c>
      <c r="E989" s="1">
        <v>43644</v>
      </c>
      <c r="F989" s="1">
        <v>43644</v>
      </c>
      <c r="G989" s="1">
        <v>44334</v>
      </c>
      <c r="H989" s="1">
        <v>44334</v>
      </c>
      <c r="I989" t="s">
        <v>5304</v>
      </c>
      <c r="J989" t="s">
        <v>5305</v>
      </c>
    </row>
    <row r="990" spans="1:10">
      <c r="A990" t="s">
        <v>5306</v>
      </c>
      <c r="B990" t="s">
        <v>5307</v>
      </c>
      <c r="C990" t="s">
        <v>354</v>
      </c>
      <c r="D990" t="s">
        <v>5308</v>
      </c>
      <c r="E990" s="1">
        <v>39653</v>
      </c>
      <c r="F990" s="1">
        <v>43245</v>
      </c>
      <c r="G990" s="1">
        <v>44334</v>
      </c>
      <c r="H990" s="1">
        <v>44334</v>
      </c>
      <c r="I990" t="s">
        <v>5309</v>
      </c>
      <c r="J990" t="s">
        <v>5310</v>
      </c>
    </row>
    <row r="991" spans="1:10">
      <c r="A991" t="s">
        <v>5311</v>
      </c>
      <c r="B991" t="s">
        <v>5312</v>
      </c>
      <c r="C991" t="s">
        <v>637</v>
      </c>
      <c r="D991" t="s">
        <v>5313</v>
      </c>
      <c r="E991" s="1">
        <v>42949</v>
      </c>
      <c r="F991" s="1">
        <v>43922</v>
      </c>
      <c r="G991" s="1">
        <v>44334</v>
      </c>
      <c r="H991" s="1">
        <v>44334</v>
      </c>
      <c r="I991" t="s">
        <v>5314</v>
      </c>
      <c r="J991" t="s">
        <v>5315</v>
      </c>
    </row>
    <row r="992" spans="1:10">
      <c r="A992" t="s">
        <v>5290</v>
      </c>
      <c r="B992" t="s">
        <v>5291</v>
      </c>
      <c r="C992" t="s">
        <v>5292</v>
      </c>
      <c r="D992" t="s">
        <v>5293</v>
      </c>
      <c r="E992" s="1">
        <v>43621</v>
      </c>
      <c r="F992" s="1">
        <v>43657</v>
      </c>
      <c r="G992" s="1">
        <v>44334</v>
      </c>
      <c r="H992" s="1">
        <v>44334</v>
      </c>
      <c r="I992" t="s">
        <v>5294</v>
      </c>
      <c r="J992" t="s">
        <v>5295</v>
      </c>
    </row>
    <row r="993" spans="1:10">
      <c r="A993" t="s">
        <v>5273</v>
      </c>
      <c r="B993" t="s">
        <v>5274</v>
      </c>
      <c r="C993" t="s">
        <v>2139</v>
      </c>
      <c r="D993" t="s">
        <v>5275</v>
      </c>
      <c r="E993" s="1">
        <v>42914</v>
      </c>
      <c r="F993" s="1">
        <v>43097</v>
      </c>
      <c r="G993" s="1">
        <v>44334</v>
      </c>
      <c r="H993" s="1">
        <v>44334</v>
      </c>
      <c r="I993" t="s">
        <v>5276</v>
      </c>
      <c r="J993" t="s">
        <v>5277</v>
      </c>
    </row>
    <row r="994" spans="1:10">
      <c r="A994" t="s">
        <v>5327</v>
      </c>
      <c r="B994" t="s">
        <v>5328</v>
      </c>
      <c r="C994" t="s">
        <v>5329</v>
      </c>
      <c r="D994" t="s">
        <v>1187</v>
      </c>
      <c r="E994" s="1">
        <v>44071</v>
      </c>
      <c r="F994" s="1">
        <v>44071</v>
      </c>
      <c r="G994" s="1">
        <v>44334</v>
      </c>
      <c r="H994" s="1">
        <v>44334</v>
      </c>
      <c r="I994" t="s">
        <v>5330</v>
      </c>
      <c r="J994" t="s">
        <v>5331</v>
      </c>
    </row>
    <row r="995" spans="1:10">
      <c r="A995" t="s">
        <v>5268</v>
      </c>
      <c r="B995" t="s">
        <v>5269</v>
      </c>
      <c r="C995" t="s">
        <v>544</v>
      </c>
      <c r="D995" t="s">
        <v>5270</v>
      </c>
      <c r="E995" s="1">
        <v>42915</v>
      </c>
      <c r="F995" s="1">
        <v>43277</v>
      </c>
      <c r="G995" s="1">
        <v>44334</v>
      </c>
      <c r="H995" s="1">
        <v>44334</v>
      </c>
      <c r="I995" t="s">
        <v>5271</v>
      </c>
      <c r="J995" t="s">
        <v>5272</v>
      </c>
    </row>
    <row r="996" spans="1:10">
      <c r="A996" t="s">
        <v>5337</v>
      </c>
      <c r="B996" t="s">
        <v>5338</v>
      </c>
      <c r="C996" t="s">
        <v>5339</v>
      </c>
      <c r="D996" t="s">
        <v>5340</v>
      </c>
      <c r="E996" s="1">
        <v>42718</v>
      </c>
      <c r="F996" s="1">
        <v>42759</v>
      </c>
      <c r="G996" s="1">
        <v>44334</v>
      </c>
      <c r="H996" s="1">
        <v>44334</v>
      </c>
      <c r="I996" t="s">
        <v>5341</v>
      </c>
      <c r="J996" t="s">
        <v>5342</v>
      </c>
    </row>
    <row r="997" spans="1:10">
      <c r="A997" t="s">
        <v>5390</v>
      </c>
      <c r="B997" t="s">
        <v>5391</v>
      </c>
      <c r="C997" t="s">
        <v>1023</v>
      </c>
      <c r="D997" t="s">
        <v>5392</v>
      </c>
      <c r="E997" s="1">
        <v>43020</v>
      </c>
      <c r="F997" s="1">
        <v>43931</v>
      </c>
      <c r="G997" s="1">
        <v>44327</v>
      </c>
      <c r="H997" s="1">
        <v>44327</v>
      </c>
      <c r="I997" t="s">
        <v>5393</v>
      </c>
      <c r="J997" t="s">
        <v>5394</v>
      </c>
    </row>
    <row r="998" spans="1:10">
      <c r="A998" t="s">
        <v>5384</v>
      </c>
      <c r="B998" t="s">
        <v>5385</v>
      </c>
      <c r="C998" t="s">
        <v>5386</v>
      </c>
      <c r="D998" t="s">
        <v>5387</v>
      </c>
      <c r="E998" s="1">
        <v>42367</v>
      </c>
      <c r="F998" s="1">
        <v>43521</v>
      </c>
      <c r="G998" s="1">
        <v>44327</v>
      </c>
      <c r="H998" s="1">
        <v>44327</v>
      </c>
      <c r="I998" t="s">
        <v>5388</v>
      </c>
      <c r="J998" t="s">
        <v>5389</v>
      </c>
    </row>
    <row r="999" spans="1:10">
      <c r="A999" t="s">
        <v>5368</v>
      </c>
      <c r="B999" t="s">
        <v>5369</v>
      </c>
      <c r="C999" t="s">
        <v>5370</v>
      </c>
      <c r="D999" t="s">
        <v>5371</v>
      </c>
      <c r="E999" s="1">
        <v>43210</v>
      </c>
      <c r="F999" s="1">
        <v>43210</v>
      </c>
      <c r="G999" s="1">
        <v>44327</v>
      </c>
      <c r="H999" s="1">
        <v>44327</v>
      </c>
      <c r="I999" t="s">
        <v>5372</v>
      </c>
      <c r="J999" t="s">
        <v>5373</v>
      </c>
    </row>
    <row r="1000" spans="1:10">
      <c r="A1000" t="s">
        <v>5379</v>
      </c>
      <c r="B1000" t="s">
        <v>5380</v>
      </c>
      <c r="C1000" t="s">
        <v>2095</v>
      </c>
      <c r="D1000" t="s">
        <v>5381</v>
      </c>
      <c r="E1000" s="1">
        <v>42807</v>
      </c>
      <c r="F1000" s="1">
        <v>43369</v>
      </c>
      <c r="G1000" s="1">
        <v>44327</v>
      </c>
      <c r="H1000" s="1">
        <v>44327</v>
      </c>
      <c r="I1000" t="s">
        <v>5382</v>
      </c>
      <c r="J1000" t="s">
        <v>5383</v>
      </c>
    </row>
    <row r="1001" spans="1:10">
      <c r="A1001" t="s">
        <v>5363</v>
      </c>
      <c r="B1001" t="s">
        <v>5364</v>
      </c>
      <c r="C1001" t="s">
        <v>637</v>
      </c>
      <c r="D1001" t="s">
        <v>5365</v>
      </c>
      <c r="E1001" s="1">
        <v>43577</v>
      </c>
      <c r="F1001" s="1">
        <v>43577</v>
      </c>
      <c r="G1001" s="1">
        <v>44327</v>
      </c>
      <c r="H1001" s="1">
        <v>44327</v>
      </c>
      <c r="I1001" t="s">
        <v>5366</v>
      </c>
      <c r="J1001" t="s">
        <v>5367</v>
      </c>
    </row>
    <row r="1002" spans="1:10">
      <c r="A1002" t="s">
        <v>5348</v>
      </c>
      <c r="B1002" t="s">
        <v>5349</v>
      </c>
      <c r="C1002" t="s">
        <v>874</v>
      </c>
      <c r="D1002" t="s">
        <v>5350</v>
      </c>
      <c r="E1002" s="1">
        <v>42592</v>
      </c>
      <c r="F1002" s="1">
        <v>43434</v>
      </c>
      <c r="G1002" s="1">
        <v>44327</v>
      </c>
      <c r="H1002" s="1">
        <v>44327</v>
      </c>
      <c r="I1002" t="s">
        <v>5351</v>
      </c>
      <c r="J1002" t="s">
        <v>5352</v>
      </c>
    </row>
    <row r="1003" spans="1:10">
      <c r="A1003" t="s">
        <v>5395</v>
      </c>
      <c r="B1003" t="s">
        <v>3624</v>
      </c>
      <c r="C1003" t="s">
        <v>595</v>
      </c>
      <c r="D1003" t="s">
        <v>3625</v>
      </c>
      <c r="E1003" s="1">
        <v>42685</v>
      </c>
      <c r="F1003" s="1">
        <v>42990</v>
      </c>
      <c r="G1003" s="1">
        <v>44327</v>
      </c>
      <c r="H1003" s="1">
        <v>44327</v>
      </c>
      <c r="I1003" t="s">
        <v>5396</v>
      </c>
      <c r="J1003" t="s">
        <v>5397</v>
      </c>
    </row>
    <row r="1004" spans="1:10">
      <c r="A1004" t="s">
        <v>5353</v>
      </c>
      <c r="B1004" t="s">
        <v>5354</v>
      </c>
      <c r="C1004" t="s">
        <v>3139</v>
      </c>
      <c r="D1004" t="s">
        <v>5355</v>
      </c>
      <c r="E1004" s="1">
        <v>42360</v>
      </c>
      <c r="F1004" s="1">
        <v>43665</v>
      </c>
      <c r="G1004" s="1">
        <v>44327</v>
      </c>
      <c r="H1004" s="1">
        <v>44327</v>
      </c>
      <c r="I1004" t="s">
        <v>5356</v>
      </c>
      <c r="J1004" t="s">
        <v>5357</v>
      </c>
    </row>
    <row r="1005" spans="1:10">
      <c r="A1005" t="s">
        <v>5404</v>
      </c>
      <c r="B1005" t="s">
        <v>5405</v>
      </c>
      <c r="C1005" t="s">
        <v>1829</v>
      </c>
      <c r="D1005" t="s">
        <v>1830</v>
      </c>
      <c r="E1005" s="1">
        <v>42901</v>
      </c>
      <c r="F1005" s="1">
        <v>43266</v>
      </c>
      <c r="G1005" s="1">
        <v>44327</v>
      </c>
      <c r="H1005" s="1">
        <v>44327</v>
      </c>
      <c r="I1005" t="s">
        <v>5406</v>
      </c>
      <c r="J1005" t="s">
        <v>5407</v>
      </c>
    </row>
    <row r="1006" spans="1:10">
      <c r="A1006" t="s">
        <v>5343</v>
      </c>
      <c r="B1006" t="s">
        <v>5344</v>
      </c>
      <c r="C1006" t="s">
        <v>202</v>
      </c>
      <c r="D1006" t="s">
        <v>5345</v>
      </c>
      <c r="E1006" s="1">
        <v>42971</v>
      </c>
      <c r="F1006" s="1">
        <v>43738</v>
      </c>
      <c r="G1006" s="1">
        <v>44327</v>
      </c>
      <c r="H1006" s="1">
        <v>44327</v>
      </c>
      <c r="I1006" t="s">
        <v>5346</v>
      </c>
      <c r="J1006" t="s">
        <v>5347</v>
      </c>
    </row>
    <row r="1007" spans="1:10">
      <c r="A1007" t="s">
        <v>5374</v>
      </c>
      <c r="B1007" t="s">
        <v>5375</v>
      </c>
      <c r="C1007" t="s">
        <v>202</v>
      </c>
      <c r="D1007" t="s">
        <v>5376</v>
      </c>
      <c r="E1007" s="1">
        <v>42788</v>
      </c>
      <c r="F1007" s="1">
        <v>43613</v>
      </c>
      <c r="G1007" s="1">
        <v>44327</v>
      </c>
      <c r="H1007" s="1">
        <v>44327</v>
      </c>
      <c r="I1007" t="s">
        <v>5377</v>
      </c>
      <c r="J1007" t="s">
        <v>5378</v>
      </c>
    </row>
    <row r="1008" spans="1:10">
      <c r="A1008" t="s">
        <v>5358</v>
      </c>
      <c r="B1008" t="s">
        <v>5359</v>
      </c>
      <c r="C1008" t="s">
        <v>3849</v>
      </c>
      <c r="D1008" t="s">
        <v>5360</v>
      </c>
      <c r="E1008" s="1">
        <v>42780</v>
      </c>
      <c r="F1008" s="1">
        <v>43145</v>
      </c>
      <c r="G1008" s="1">
        <v>44327</v>
      </c>
      <c r="H1008" s="1">
        <v>44327</v>
      </c>
      <c r="I1008" t="s">
        <v>5361</v>
      </c>
      <c r="J1008" t="s">
        <v>5362</v>
      </c>
    </row>
    <row r="1009" spans="1:10">
      <c r="A1009" t="s">
        <v>5398</v>
      </c>
      <c r="B1009" t="s">
        <v>5399</v>
      </c>
      <c r="C1009" t="s">
        <v>5400</v>
      </c>
      <c r="D1009" t="s">
        <v>5401</v>
      </c>
      <c r="E1009" s="1">
        <v>42692</v>
      </c>
      <c r="F1009" s="1">
        <v>42692</v>
      </c>
      <c r="G1009" s="1">
        <v>44327</v>
      </c>
      <c r="H1009" s="1">
        <v>44327</v>
      </c>
      <c r="I1009" t="s">
        <v>5402</v>
      </c>
      <c r="J1009" t="s">
        <v>5403</v>
      </c>
    </row>
    <row r="1010" spans="1:10">
      <c r="A1010" t="s">
        <v>5414</v>
      </c>
      <c r="B1010" t="s">
        <v>5191</v>
      </c>
      <c r="C1010" t="s">
        <v>1103</v>
      </c>
      <c r="D1010" t="s">
        <v>5415</v>
      </c>
      <c r="E1010" s="1">
        <v>42793</v>
      </c>
      <c r="F1010" s="1">
        <v>43676</v>
      </c>
      <c r="G1010" s="1">
        <v>44320</v>
      </c>
      <c r="H1010" s="1">
        <v>44320</v>
      </c>
      <c r="I1010" t="s">
        <v>5416</v>
      </c>
      <c r="J1010" t="s">
        <v>5417</v>
      </c>
    </row>
    <row r="1011" spans="1:10">
      <c r="A1011" t="s">
        <v>5423</v>
      </c>
      <c r="B1011" t="s">
        <v>5424</v>
      </c>
      <c r="C1011" t="s">
        <v>130</v>
      </c>
      <c r="D1011" t="s">
        <v>5425</v>
      </c>
      <c r="E1011" s="1">
        <v>42706</v>
      </c>
      <c r="F1011" s="1">
        <v>43623</v>
      </c>
      <c r="G1011" s="1">
        <v>44320</v>
      </c>
      <c r="H1011" s="1">
        <v>44320</v>
      </c>
      <c r="I1011" t="s">
        <v>5426</v>
      </c>
      <c r="J1011" t="s">
        <v>5427</v>
      </c>
    </row>
    <row r="1012" spans="1:10">
      <c r="A1012" t="s">
        <v>5408</v>
      </c>
      <c r="B1012" t="s">
        <v>5409</v>
      </c>
      <c r="C1012" t="s">
        <v>5410</v>
      </c>
      <c r="D1012" t="s">
        <v>5411</v>
      </c>
      <c r="E1012" s="1">
        <v>43692</v>
      </c>
      <c r="F1012" s="1">
        <v>44056</v>
      </c>
      <c r="G1012" s="1">
        <v>44320</v>
      </c>
      <c r="H1012" s="1">
        <v>44320</v>
      </c>
      <c r="I1012" t="s">
        <v>5412</v>
      </c>
      <c r="J1012" t="s">
        <v>5413</v>
      </c>
    </row>
    <row r="1013" spans="1:10">
      <c r="A1013" t="s">
        <v>5428</v>
      </c>
      <c r="B1013" t="s">
        <v>5429</v>
      </c>
      <c r="C1013" t="s">
        <v>5430</v>
      </c>
      <c r="D1013" t="s">
        <v>5431</v>
      </c>
      <c r="E1013" s="1">
        <v>42566</v>
      </c>
      <c r="F1013" s="1">
        <v>43700</v>
      </c>
      <c r="G1013" s="1">
        <v>44320</v>
      </c>
      <c r="H1013" s="1">
        <v>44320</v>
      </c>
      <c r="I1013" t="s">
        <v>5432</v>
      </c>
      <c r="J1013" t="s">
        <v>5433</v>
      </c>
    </row>
    <row r="1014" spans="1:10">
      <c r="A1014" t="s">
        <v>5455</v>
      </c>
      <c r="B1014" t="s">
        <v>5456</v>
      </c>
      <c r="C1014" t="s">
        <v>307</v>
      </c>
      <c r="D1014" t="s">
        <v>5457</v>
      </c>
      <c r="E1014" s="1">
        <v>43657</v>
      </c>
      <c r="F1014" s="1">
        <v>43657</v>
      </c>
      <c r="G1014" s="1">
        <v>44320</v>
      </c>
      <c r="H1014" s="1">
        <v>44320</v>
      </c>
      <c r="I1014" t="s">
        <v>5458</v>
      </c>
      <c r="J1014" t="s">
        <v>5459</v>
      </c>
    </row>
    <row r="1015" spans="1:10">
      <c r="A1015" t="s">
        <v>5480</v>
      </c>
      <c r="B1015" t="s">
        <v>5481</v>
      </c>
      <c r="C1015" t="s">
        <v>307</v>
      </c>
      <c r="D1015" t="s">
        <v>5482</v>
      </c>
      <c r="E1015" s="1">
        <v>43123</v>
      </c>
      <c r="F1015" s="1">
        <v>43123</v>
      </c>
      <c r="G1015" s="1">
        <v>44320</v>
      </c>
      <c r="H1015" s="1">
        <v>44320</v>
      </c>
      <c r="I1015" t="s">
        <v>5483</v>
      </c>
      <c r="J1015" t="s">
        <v>5484</v>
      </c>
    </row>
    <row r="1016" spans="1:10">
      <c r="A1016" t="s">
        <v>5444</v>
      </c>
      <c r="B1016" t="s">
        <v>5445</v>
      </c>
      <c r="C1016" t="s">
        <v>354</v>
      </c>
      <c r="D1016" t="s">
        <v>5446</v>
      </c>
      <c r="E1016" s="1">
        <v>43417</v>
      </c>
      <c r="F1016" s="1">
        <v>43417</v>
      </c>
      <c r="G1016" s="1">
        <v>44320</v>
      </c>
      <c r="H1016" s="1">
        <v>44320</v>
      </c>
      <c r="I1016" t="s">
        <v>5447</v>
      </c>
      <c r="J1016" t="s">
        <v>5448</v>
      </c>
    </row>
    <row r="1017" spans="1:10">
      <c r="A1017" t="s">
        <v>5469</v>
      </c>
      <c r="B1017" t="s">
        <v>5470</v>
      </c>
      <c r="C1017" t="s">
        <v>5471</v>
      </c>
      <c r="D1017" t="s">
        <v>5472</v>
      </c>
      <c r="E1017" s="1">
        <v>43047</v>
      </c>
      <c r="F1017" s="1">
        <v>43402</v>
      </c>
      <c r="G1017" s="1">
        <v>44320</v>
      </c>
      <c r="H1017" s="1">
        <v>44320</v>
      </c>
      <c r="I1017" t="s">
        <v>5473</v>
      </c>
      <c r="J1017" t="s">
        <v>5474</v>
      </c>
    </row>
    <row r="1018" spans="1:10">
      <c r="A1018" t="s">
        <v>5465</v>
      </c>
      <c r="B1018" t="s">
        <v>89</v>
      </c>
      <c r="C1018" t="s">
        <v>90</v>
      </c>
      <c r="D1018" t="s">
        <v>5466</v>
      </c>
      <c r="E1018" s="1">
        <v>43263</v>
      </c>
      <c r="F1018" s="1">
        <v>43616</v>
      </c>
      <c r="G1018" s="1">
        <v>44320</v>
      </c>
      <c r="H1018" s="1">
        <v>44320</v>
      </c>
      <c r="I1018" t="s">
        <v>5467</v>
      </c>
      <c r="J1018" t="s">
        <v>5468</v>
      </c>
    </row>
    <row r="1019" spans="1:10">
      <c r="A1019" t="s">
        <v>5449</v>
      </c>
      <c r="B1019" t="s">
        <v>5450</v>
      </c>
      <c r="C1019" t="s">
        <v>5451</v>
      </c>
      <c r="D1019" s="2" t="s">
        <v>5452</v>
      </c>
      <c r="E1019" s="1">
        <v>41995</v>
      </c>
      <c r="F1019" s="1">
        <v>43574</v>
      </c>
      <c r="G1019" s="1">
        <v>44320</v>
      </c>
      <c r="H1019" s="1">
        <v>44320</v>
      </c>
      <c r="I1019" t="s">
        <v>5453</v>
      </c>
      <c r="J1019" t="s">
        <v>5454</v>
      </c>
    </row>
    <row r="1020" spans="1:10">
      <c r="A1020" t="s">
        <v>5475</v>
      </c>
      <c r="B1020" t="s">
        <v>5476</v>
      </c>
      <c r="C1020" t="s">
        <v>443</v>
      </c>
      <c r="D1020" t="s">
        <v>5477</v>
      </c>
      <c r="E1020" s="1">
        <v>43403</v>
      </c>
      <c r="F1020" s="1">
        <v>43403</v>
      </c>
      <c r="G1020" s="1">
        <v>44320</v>
      </c>
      <c r="H1020" s="1">
        <v>44320</v>
      </c>
      <c r="I1020" t="s">
        <v>5478</v>
      </c>
      <c r="J1020" t="s">
        <v>5479</v>
      </c>
    </row>
    <row r="1021" spans="1:10">
      <c r="A1021" t="s">
        <v>5434</v>
      </c>
      <c r="B1021" t="s">
        <v>5435</v>
      </c>
      <c r="C1021" t="s">
        <v>2232</v>
      </c>
      <c r="D1021" t="s">
        <v>5436</v>
      </c>
      <c r="E1021" s="1">
        <v>43454</v>
      </c>
      <c r="F1021" s="1">
        <v>43454</v>
      </c>
      <c r="G1021" s="1">
        <v>44320</v>
      </c>
      <c r="H1021" s="1">
        <v>44320</v>
      </c>
      <c r="I1021" t="s">
        <v>5437</v>
      </c>
      <c r="J1021" t="s">
        <v>5438</v>
      </c>
    </row>
    <row r="1022" spans="1:10">
      <c r="A1022" t="s">
        <v>5418</v>
      </c>
      <c r="B1022" t="s">
        <v>5419</v>
      </c>
      <c r="C1022" t="s">
        <v>409</v>
      </c>
      <c r="D1022" t="s">
        <v>5420</v>
      </c>
      <c r="E1022" s="1">
        <v>42790</v>
      </c>
      <c r="F1022" s="1">
        <v>43151</v>
      </c>
      <c r="G1022" s="1">
        <v>44320</v>
      </c>
      <c r="H1022" s="1">
        <v>44320</v>
      </c>
      <c r="I1022" t="s">
        <v>5421</v>
      </c>
      <c r="J1022" t="s">
        <v>5422</v>
      </c>
    </row>
    <row r="1023" spans="1:10">
      <c r="A1023" t="s">
        <v>5460</v>
      </c>
      <c r="B1023" t="s">
        <v>5461</v>
      </c>
      <c r="C1023" t="s">
        <v>714</v>
      </c>
      <c r="D1023" t="s">
        <v>5462</v>
      </c>
      <c r="E1023" s="1">
        <v>43026</v>
      </c>
      <c r="F1023" s="1">
        <v>43026</v>
      </c>
      <c r="G1023" s="1">
        <v>44320</v>
      </c>
      <c r="H1023" s="1">
        <v>44320</v>
      </c>
      <c r="I1023" t="s">
        <v>5463</v>
      </c>
      <c r="J1023" t="s">
        <v>5464</v>
      </c>
    </row>
    <row r="1024" spans="1:10">
      <c r="A1024" t="s">
        <v>5439</v>
      </c>
      <c r="B1024" t="s">
        <v>5440</v>
      </c>
      <c r="C1024" t="s">
        <v>108</v>
      </c>
      <c r="D1024" t="s">
        <v>5441</v>
      </c>
      <c r="E1024" s="1">
        <v>43545</v>
      </c>
      <c r="F1024" s="1">
        <v>43545</v>
      </c>
      <c r="G1024" s="1">
        <v>44320</v>
      </c>
      <c r="H1024" s="1">
        <v>44320</v>
      </c>
      <c r="I1024" t="s">
        <v>5442</v>
      </c>
      <c r="J1024" t="s">
        <v>5443</v>
      </c>
    </row>
    <row r="1025" spans="1:10">
      <c r="A1025" t="s">
        <v>5544</v>
      </c>
      <c r="B1025" t="s">
        <v>5545</v>
      </c>
      <c r="C1025" t="s">
        <v>5546</v>
      </c>
      <c r="D1025" t="s">
        <v>5547</v>
      </c>
      <c r="E1025" s="1">
        <v>43641</v>
      </c>
      <c r="F1025" s="1">
        <v>43641</v>
      </c>
      <c r="G1025" s="1">
        <v>44313</v>
      </c>
      <c r="H1025" s="1">
        <v>44313</v>
      </c>
      <c r="I1025" t="s">
        <v>5548</v>
      </c>
      <c r="J1025" t="s">
        <v>5549</v>
      </c>
    </row>
    <row r="1026" spans="1:10">
      <c r="A1026" t="s">
        <v>5560</v>
      </c>
      <c r="B1026" t="s">
        <v>5561</v>
      </c>
      <c r="C1026" t="s">
        <v>556</v>
      </c>
      <c r="D1026" t="s">
        <v>5562</v>
      </c>
      <c r="E1026" s="1">
        <v>43287</v>
      </c>
      <c r="F1026" s="1">
        <v>43616</v>
      </c>
      <c r="G1026" s="1">
        <v>44313</v>
      </c>
      <c r="H1026" s="1">
        <v>44313</v>
      </c>
      <c r="I1026" t="s">
        <v>5563</v>
      </c>
      <c r="J1026" t="s">
        <v>5564</v>
      </c>
    </row>
    <row r="1027" spans="1:10">
      <c r="A1027" t="s">
        <v>5522</v>
      </c>
      <c r="B1027" t="s">
        <v>5523</v>
      </c>
      <c r="C1027" t="s">
        <v>449</v>
      </c>
      <c r="D1027" t="s">
        <v>5524</v>
      </c>
      <c r="E1027" s="1">
        <v>43245</v>
      </c>
      <c r="F1027" s="1">
        <v>43245</v>
      </c>
      <c r="G1027" s="1">
        <v>44313</v>
      </c>
      <c r="H1027" s="1">
        <v>44313</v>
      </c>
      <c r="I1027" t="s">
        <v>5525</v>
      </c>
      <c r="J1027" t="s">
        <v>5526</v>
      </c>
    </row>
    <row r="1028" spans="1:10">
      <c r="A1028" t="s">
        <v>5565</v>
      </c>
      <c r="B1028" t="s">
        <v>5566</v>
      </c>
      <c r="C1028" t="s">
        <v>307</v>
      </c>
      <c r="D1028" t="s">
        <v>5162</v>
      </c>
      <c r="E1028" s="1">
        <v>43461</v>
      </c>
      <c r="F1028" s="1">
        <v>43578</v>
      </c>
      <c r="G1028" s="1">
        <v>44313</v>
      </c>
      <c r="H1028" s="1">
        <v>44313</v>
      </c>
      <c r="I1028" t="s">
        <v>5567</v>
      </c>
      <c r="J1028" t="s">
        <v>5568</v>
      </c>
    </row>
    <row r="1029" spans="1:10">
      <c r="A1029" t="s">
        <v>5527</v>
      </c>
      <c r="B1029" t="s">
        <v>5528</v>
      </c>
      <c r="C1029" t="s">
        <v>354</v>
      </c>
      <c r="D1029" t="s">
        <v>5529</v>
      </c>
      <c r="E1029" s="1">
        <v>43090</v>
      </c>
      <c r="F1029" s="1">
        <v>43668</v>
      </c>
      <c r="G1029" s="1">
        <v>44313</v>
      </c>
      <c r="H1029" s="1">
        <v>44313</v>
      </c>
      <c r="I1029" t="s">
        <v>5530</v>
      </c>
      <c r="J1029" t="s">
        <v>5531</v>
      </c>
    </row>
    <row r="1030" spans="1:10">
      <c r="A1030" t="s">
        <v>5532</v>
      </c>
      <c r="B1030" t="s">
        <v>5533</v>
      </c>
      <c r="C1030" t="s">
        <v>5534</v>
      </c>
      <c r="D1030" t="s">
        <v>5535</v>
      </c>
      <c r="E1030" s="1">
        <v>43098</v>
      </c>
      <c r="F1030" s="1">
        <v>43098</v>
      </c>
      <c r="G1030" s="1">
        <v>44313</v>
      </c>
      <c r="H1030" s="1">
        <v>44313</v>
      </c>
      <c r="I1030" t="s">
        <v>5536</v>
      </c>
      <c r="J1030" t="s">
        <v>5537</v>
      </c>
    </row>
    <row r="1031" spans="1:10">
      <c r="A1031" t="s">
        <v>5538</v>
      </c>
      <c r="B1031" t="s">
        <v>5539</v>
      </c>
      <c r="C1031" t="s">
        <v>5540</v>
      </c>
      <c r="D1031" t="s">
        <v>5541</v>
      </c>
      <c r="E1031" s="1">
        <v>42599</v>
      </c>
      <c r="F1031" s="1">
        <v>42963</v>
      </c>
      <c r="G1031" s="1">
        <v>44313</v>
      </c>
      <c r="H1031" s="1">
        <v>44313</v>
      </c>
      <c r="I1031" t="s">
        <v>5542</v>
      </c>
      <c r="J1031" t="s">
        <v>5543</v>
      </c>
    </row>
    <row r="1032" spans="1:10">
      <c r="A1032" t="s">
        <v>5501</v>
      </c>
      <c r="B1032" t="s">
        <v>5502</v>
      </c>
      <c r="C1032" t="s">
        <v>5503</v>
      </c>
      <c r="D1032" t="s">
        <v>5504</v>
      </c>
      <c r="E1032" s="1">
        <v>43165</v>
      </c>
      <c r="F1032" s="1">
        <v>43270</v>
      </c>
      <c r="G1032" s="1">
        <v>44313</v>
      </c>
      <c r="H1032" s="1">
        <v>44313</v>
      </c>
      <c r="I1032" t="s">
        <v>5505</v>
      </c>
      <c r="J1032" t="s">
        <v>5506</v>
      </c>
    </row>
    <row r="1033" spans="1:10">
      <c r="A1033" t="s">
        <v>5507</v>
      </c>
      <c r="B1033" t="s">
        <v>5508</v>
      </c>
      <c r="C1033" t="s">
        <v>5509</v>
      </c>
      <c r="D1033" t="s">
        <v>5510</v>
      </c>
      <c r="E1033" s="1">
        <v>42600</v>
      </c>
      <c r="F1033" s="1">
        <v>43863</v>
      </c>
      <c r="G1033" s="1">
        <v>44313</v>
      </c>
      <c r="H1033" s="1">
        <v>44313</v>
      </c>
      <c r="I1033" t="s">
        <v>5511</v>
      </c>
      <c r="J1033" t="s">
        <v>5512</v>
      </c>
    </row>
    <row r="1034" spans="1:10">
      <c r="A1034" t="s">
        <v>5518</v>
      </c>
      <c r="B1034" t="s">
        <v>5519</v>
      </c>
      <c r="C1034" t="s">
        <v>3513</v>
      </c>
      <c r="D1034" t="s">
        <v>3514</v>
      </c>
      <c r="E1034" s="1">
        <v>42549</v>
      </c>
      <c r="F1034" s="1">
        <v>42914</v>
      </c>
      <c r="G1034" s="1">
        <v>44313</v>
      </c>
      <c r="H1034" s="1">
        <v>44313</v>
      </c>
      <c r="I1034" t="s">
        <v>5520</v>
      </c>
      <c r="J1034" t="s">
        <v>5521</v>
      </c>
    </row>
    <row r="1035" spans="1:10">
      <c r="A1035" t="s">
        <v>5496</v>
      </c>
      <c r="B1035" t="s">
        <v>5497</v>
      </c>
      <c r="C1035" t="s">
        <v>851</v>
      </c>
      <c r="D1035" t="s">
        <v>5498</v>
      </c>
      <c r="E1035" s="1">
        <v>42419</v>
      </c>
      <c r="F1035" s="1">
        <v>42486</v>
      </c>
      <c r="G1035" s="1">
        <v>44313</v>
      </c>
      <c r="H1035" s="1">
        <v>44313</v>
      </c>
      <c r="I1035" t="s">
        <v>5499</v>
      </c>
      <c r="J1035" t="s">
        <v>5500</v>
      </c>
    </row>
    <row r="1036" spans="1:10">
      <c r="A1036" t="s">
        <v>5550</v>
      </c>
      <c r="B1036" t="s">
        <v>5551</v>
      </c>
      <c r="C1036" t="s">
        <v>3407</v>
      </c>
      <c r="D1036" t="s">
        <v>5552</v>
      </c>
      <c r="E1036" s="1">
        <v>43558</v>
      </c>
      <c r="F1036" s="1">
        <v>43558</v>
      </c>
      <c r="G1036" s="1">
        <v>44313</v>
      </c>
      <c r="H1036" s="1">
        <v>44313</v>
      </c>
      <c r="I1036" t="s">
        <v>5553</v>
      </c>
      <c r="J1036" t="s">
        <v>5554</v>
      </c>
    </row>
    <row r="1037" spans="1:10">
      <c r="A1037" t="s">
        <v>5513</v>
      </c>
      <c r="B1037" t="s">
        <v>5514</v>
      </c>
      <c r="C1037" t="s">
        <v>409</v>
      </c>
      <c r="D1037" t="s">
        <v>5515</v>
      </c>
      <c r="E1037" s="1">
        <v>41434</v>
      </c>
      <c r="F1037" s="1">
        <v>43837</v>
      </c>
      <c r="G1037" s="1">
        <v>44313</v>
      </c>
      <c r="H1037" s="1">
        <v>44313</v>
      </c>
      <c r="I1037" t="s">
        <v>5516</v>
      </c>
      <c r="J1037" t="s">
        <v>5517</v>
      </c>
    </row>
    <row r="1038" spans="1:10">
      <c r="A1038" t="s">
        <v>5490</v>
      </c>
      <c r="B1038" t="s">
        <v>5491</v>
      </c>
      <c r="C1038" t="s">
        <v>5492</v>
      </c>
      <c r="D1038" t="s">
        <v>5493</v>
      </c>
      <c r="E1038" s="1">
        <v>43091</v>
      </c>
      <c r="F1038" s="1">
        <v>43091</v>
      </c>
      <c r="G1038" s="1">
        <v>44313</v>
      </c>
      <c r="H1038" s="1">
        <v>44313</v>
      </c>
      <c r="I1038" t="s">
        <v>5494</v>
      </c>
      <c r="J1038" t="s">
        <v>5495</v>
      </c>
    </row>
    <row r="1039" spans="1:10">
      <c r="A1039" t="s">
        <v>5485</v>
      </c>
      <c r="B1039" t="s">
        <v>5486</v>
      </c>
      <c r="C1039" t="s">
        <v>714</v>
      </c>
      <c r="D1039" t="s">
        <v>5487</v>
      </c>
      <c r="E1039" s="1">
        <v>42654</v>
      </c>
      <c r="F1039" s="1">
        <v>43423</v>
      </c>
      <c r="G1039" s="1">
        <v>44313</v>
      </c>
      <c r="H1039" s="1">
        <v>44313</v>
      </c>
      <c r="I1039" t="s">
        <v>5488</v>
      </c>
      <c r="J1039" t="s">
        <v>5489</v>
      </c>
    </row>
    <row r="1040" spans="1:10">
      <c r="A1040" t="s">
        <v>5555</v>
      </c>
      <c r="B1040" t="s">
        <v>5556</v>
      </c>
      <c r="C1040" t="s">
        <v>3988</v>
      </c>
      <c r="D1040" t="s">
        <v>5557</v>
      </c>
      <c r="E1040" s="1">
        <v>43570</v>
      </c>
      <c r="F1040" s="1">
        <v>43570</v>
      </c>
      <c r="G1040" s="1">
        <v>44313</v>
      </c>
      <c r="H1040" s="1">
        <v>44313</v>
      </c>
      <c r="I1040" t="s">
        <v>5558</v>
      </c>
      <c r="J1040" t="s">
        <v>5559</v>
      </c>
    </row>
    <row r="1041" spans="1:10">
      <c r="A1041" t="s">
        <v>5606</v>
      </c>
      <c r="B1041" t="s">
        <v>5607</v>
      </c>
      <c r="C1041" t="s">
        <v>4241</v>
      </c>
      <c r="D1041" t="s">
        <v>5608</v>
      </c>
      <c r="E1041" s="1">
        <v>39514</v>
      </c>
      <c r="F1041" s="1">
        <v>43013</v>
      </c>
      <c r="G1041" s="1">
        <v>44306</v>
      </c>
      <c r="H1041" s="1">
        <v>44306</v>
      </c>
      <c r="I1041" t="s">
        <v>5609</v>
      </c>
      <c r="J1041" t="s">
        <v>5610</v>
      </c>
    </row>
    <row r="1042" spans="1:10">
      <c r="A1042" t="s">
        <v>5626</v>
      </c>
      <c r="B1042" t="s">
        <v>5627</v>
      </c>
      <c r="C1042" t="s">
        <v>279</v>
      </c>
      <c r="D1042" t="s">
        <v>5628</v>
      </c>
      <c r="E1042" s="1">
        <v>43201</v>
      </c>
      <c r="F1042" s="1">
        <v>43964</v>
      </c>
      <c r="G1042" s="1">
        <v>44306</v>
      </c>
      <c r="H1042" s="1">
        <v>44306</v>
      </c>
      <c r="I1042" t="s">
        <v>5629</v>
      </c>
      <c r="J1042" t="s">
        <v>5630</v>
      </c>
    </row>
    <row r="1043" spans="1:10">
      <c r="A1043" t="s">
        <v>5569</v>
      </c>
      <c r="B1043" t="s">
        <v>5570</v>
      </c>
      <c r="C1043" t="s">
        <v>885</v>
      </c>
      <c r="D1043" s="2" t="s">
        <v>5571</v>
      </c>
      <c r="E1043" s="1">
        <v>42842</v>
      </c>
      <c r="F1043" s="1">
        <v>43664</v>
      </c>
      <c r="G1043" s="1">
        <v>44306</v>
      </c>
      <c r="H1043" s="1">
        <v>44306</v>
      </c>
      <c r="I1043" t="s">
        <v>5572</v>
      </c>
      <c r="J1043" t="s">
        <v>5573</v>
      </c>
    </row>
    <row r="1044" spans="1:10">
      <c r="A1044" t="s">
        <v>5596</v>
      </c>
      <c r="B1044" t="s">
        <v>5597</v>
      </c>
      <c r="C1044" t="s">
        <v>2508</v>
      </c>
      <c r="D1044" t="s">
        <v>5598</v>
      </c>
      <c r="E1044" s="1">
        <v>43250</v>
      </c>
      <c r="F1044" s="1">
        <v>43614</v>
      </c>
      <c r="G1044" s="1">
        <v>44306</v>
      </c>
      <c r="H1044" s="1">
        <v>44306</v>
      </c>
      <c r="I1044" t="s">
        <v>5599</v>
      </c>
      <c r="J1044" t="s">
        <v>5600</v>
      </c>
    </row>
    <row r="1045" spans="1:10">
      <c r="A1045" t="s">
        <v>5636</v>
      </c>
      <c r="B1045" t="s">
        <v>5637</v>
      </c>
      <c r="C1045" t="s">
        <v>72</v>
      </c>
      <c r="D1045" t="s">
        <v>5638</v>
      </c>
      <c r="E1045" s="1">
        <v>42604</v>
      </c>
      <c r="F1045" s="1">
        <v>42969</v>
      </c>
      <c r="G1045" s="1">
        <v>44306</v>
      </c>
      <c r="H1045" s="1">
        <v>44306</v>
      </c>
      <c r="I1045" t="s">
        <v>5639</v>
      </c>
      <c r="J1045" t="s">
        <v>5640</v>
      </c>
    </row>
    <row r="1046" spans="1:10">
      <c r="A1046" t="s">
        <v>5579</v>
      </c>
      <c r="B1046" t="s">
        <v>5580</v>
      </c>
      <c r="C1046" t="s">
        <v>5581</v>
      </c>
      <c r="D1046" t="s">
        <v>5582</v>
      </c>
      <c r="E1046" s="1">
        <v>43122</v>
      </c>
      <c r="F1046" s="1">
        <v>43487</v>
      </c>
      <c r="G1046" s="1">
        <v>44306</v>
      </c>
      <c r="H1046" s="1">
        <v>44306</v>
      </c>
      <c r="I1046" t="s">
        <v>5583</v>
      </c>
      <c r="J1046" t="s">
        <v>5584</v>
      </c>
    </row>
    <row r="1047" spans="1:10">
      <c r="A1047" t="s">
        <v>5616</v>
      </c>
      <c r="B1047" t="s">
        <v>5617</v>
      </c>
      <c r="C1047" t="s">
        <v>2095</v>
      </c>
      <c r="D1047" t="s">
        <v>5618</v>
      </c>
      <c r="E1047" s="1">
        <v>43181</v>
      </c>
      <c r="F1047" s="1">
        <v>43546</v>
      </c>
      <c r="G1047" s="1">
        <v>44306</v>
      </c>
      <c r="H1047" s="1">
        <v>44306</v>
      </c>
      <c r="I1047" t="s">
        <v>5619</v>
      </c>
      <c r="J1047" t="s">
        <v>5620</v>
      </c>
    </row>
    <row r="1048" spans="1:10">
      <c r="A1048" t="s">
        <v>5574</v>
      </c>
      <c r="B1048" t="s">
        <v>5575</v>
      </c>
      <c r="C1048" t="s">
        <v>1738</v>
      </c>
      <c r="D1048" t="s">
        <v>5576</v>
      </c>
      <c r="E1048" s="1">
        <v>43394</v>
      </c>
      <c r="F1048" s="1">
        <v>43759</v>
      </c>
      <c r="G1048" s="1">
        <v>44306</v>
      </c>
      <c r="H1048" s="1">
        <v>44306</v>
      </c>
      <c r="I1048" t="s">
        <v>5577</v>
      </c>
      <c r="J1048" t="s">
        <v>5578</v>
      </c>
    </row>
    <row r="1049" spans="1:10">
      <c r="A1049" t="s">
        <v>5591</v>
      </c>
      <c r="B1049" t="s">
        <v>5592</v>
      </c>
      <c r="C1049" t="s">
        <v>3318</v>
      </c>
      <c r="D1049" t="s">
        <v>5593</v>
      </c>
      <c r="E1049" s="1">
        <v>42514</v>
      </c>
      <c r="F1049" s="1">
        <v>42879</v>
      </c>
      <c r="G1049" s="1">
        <v>44306</v>
      </c>
      <c r="H1049" s="1">
        <v>44306</v>
      </c>
      <c r="I1049" t="s">
        <v>5594</v>
      </c>
      <c r="J1049" t="s">
        <v>5595</v>
      </c>
    </row>
    <row r="1050" spans="1:10">
      <c r="A1050" t="s">
        <v>5585</v>
      </c>
      <c r="B1050" t="s">
        <v>5586</v>
      </c>
      <c r="C1050" t="s">
        <v>5587</v>
      </c>
      <c r="D1050" t="s">
        <v>5588</v>
      </c>
      <c r="E1050" s="1">
        <v>42748</v>
      </c>
      <c r="F1050" s="1">
        <v>43111</v>
      </c>
      <c r="G1050" s="1">
        <v>44306</v>
      </c>
      <c r="H1050" s="1">
        <v>44306</v>
      </c>
      <c r="I1050" t="s">
        <v>5589</v>
      </c>
      <c r="J1050" t="s">
        <v>5590</v>
      </c>
    </row>
    <row r="1051" spans="1:10">
      <c r="A1051" t="s">
        <v>5611</v>
      </c>
      <c r="B1051" t="s">
        <v>5612</v>
      </c>
      <c r="C1051" t="s">
        <v>601</v>
      </c>
      <c r="D1051" t="s">
        <v>5613</v>
      </c>
      <c r="E1051" s="1">
        <v>42534</v>
      </c>
      <c r="F1051" s="1">
        <v>42824</v>
      </c>
      <c r="G1051" s="1">
        <v>44306</v>
      </c>
      <c r="H1051" s="1">
        <v>44306</v>
      </c>
      <c r="I1051" t="s">
        <v>5614</v>
      </c>
      <c r="J1051" t="s">
        <v>5615</v>
      </c>
    </row>
    <row r="1052" spans="1:10">
      <c r="A1052" t="s">
        <v>5631</v>
      </c>
      <c r="B1052" t="s">
        <v>5632</v>
      </c>
      <c r="C1052" t="s">
        <v>3139</v>
      </c>
      <c r="D1052" t="s">
        <v>5633</v>
      </c>
      <c r="E1052" s="1">
        <v>42417</v>
      </c>
      <c r="F1052" s="1">
        <v>43889</v>
      </c>
      <c r="G1052" s="1">
        <v>44306</v>
      </c>
      <c r="H1052" s="1">
        <v>44306</v>
      </c>
      <c r="I1052" t="s">
        <v>5634</v>
      </c>
      <c r="J1052" t="s">
        <v>5635</v>
      </c>
    </row>
    <row r="1053" spans="1:10">
      <c r="A1053" t="s">
        <v>5601</v>
      </c>
      <c r="B1053" t="s">
        <v>5602</v>
      </c>
      <c r="C1053" t="s">
        <v>12</v>
      </c>
      <c r="D1053" t="s">
        <v>5603</v>
      </c>
      <c r="E1053" s="1">
        <v>42418</v>
      </c>
      <c r="F1053" s="1">
        <v>42782</v>
      </c>
      <c r="G1053" s="1">
        <v>44306</v>
      </c>
      <c r="H1053" s="1">
        <v>44306</v>
      </c>
      <c r="I1053" t="s">
        <v>5604</v>
      </c>
      <c r="J1053" t="s">
        <v>5605</v>
      </c>
    </row>
    <row r="1054" spans="1:10">
      <c r="A1054" t="s">
        <v>5621</v>
      </c>
      <c r="B1054" t="s">
        <v>5622</v>
      </c>
      <c r="C1054" t="s">
        <v>5172</v>
      </c>
      <c r="D1054" t="s">
        <v>5623</v>
      </c>
      <c r="E1054" s="1">
        <v>42674</v>
      </c>
      <c r="F1054" s="1">
        <v>43950</v>
      </c>
      <c r="G1054" s="1">
        <v>44306</v>
      </c>
      <c r="H1054" s="1">
        <v>44306</v>
      </c>
      <c r="I1054" t="s">
        <v>5624</v>
      </c>
      <c r="J1054" t="s">
        <v>5625</v>
      </c>
    </row>
    <row r="1055" spans="1:10">
      <c r="A1055" t="s">
        <v>5641</v>
      </c>
      <c r="B1055" t="s">
        <v>5642</v>
      </c>
      <c r="C1055" t="s">
        <v>5172</v>
      </c>
      <c r="D1055" t="s">
        <v>5643</v>
      </c>
      <c r="E1055" s="1">
        <v>42860</v>
      </c>
      <c r="F1055" s="1">
        <v>42860</v>
      </c>
      <c r="G1055" s="1">
        <v>44306</v>
      </c>
      <c r="H1055" s="1">
        <v>44306</v>
      </c>
      <c r="I1055" t="s">
        <v>5644</v>
      </c>
      <c r="J1055" t="s">
        <v>5645</v>
      </c>
    </row>
    <row r="1056" spans="1:10">
      <c r="A1056" t="s">
        <v>5732</v>
      </c>
      <c r="B1056" t="s">
        <v>5733</v>
      </c>
      <c r="C1056" t="s">
        <v>675</v>
      </c>
      <c r="D1056" t="s">
        <v>5734</v>
      </c>
      <c r="E1056" s="1">
        <v>43048</v>
      </c>
      <c r="F1056" s="1">
        <v>43048</v>
      </c>
      <c r="G1056" s="1">
        <v>44299</v>
      </c>
      <c r="H1056" s="1">
        <v>44299</v>
      </c>
      <c r="I1056" t="s">
        <v>5735</v>
      </c>
      <c r="J1056" t="s">
        <v>5736</v>
      </c>
    </row>
    <row r="1057" spans="1:10">
      <c r="A1057" t="s">
        <v>5741</v>
      </c>
      <c r="B1057" t="s">
        <v>5742</v>
      </c>
      <c r="C1057" t="s">
        <v>279</v>
      </c>
      <c r="D1057" t="s">
        <v>5743</v>
      </c>
      <c r="E1057" s="1">
        <v>43487</v>
      </c>
      <c r="F1057" s="1">
        <v>43487</v>
      </c>
      <c r="G1057" s="1">
        <v>44299</v>
      </c>
      <c r="H1057" s="1">
        <v>44299</v>
      </c>
      <c r="I1057" t="s">
        <v>5744</v>
      </c>
      <c r="J1057" t="s">
        <v>5745</v>
      </c>
    </row>
    <row r="1058" spans="1:10">
      <c r="A1058" t="s">
        <v>5676</v>
      </c>
      <c r="B1058" t="s">
        <v>5677</v>
      </c>
      <c r="C1058" t="s">
        <v>625</v>
      </c>
      <c r="D1058" t="s">
        <v>5678</v>
      </c>
      <c r="E1058" s="1">
        <v>42898</v>
      </c>
      <c r="F1058" s="1">
        <v>43970</v>
      </c>
      <c r="G1058" s="1">
        <v>44299</v>
      </c>
      <c r="H1058" s="1">
        <v>44299</v>
      </c>
      <c r="I1058" t="s">
        <v>5679</v>
      </c>
      <c r="J1058" t="s">
        <v>5680</v>
      </c>
    </row>
    <row r="1059" spans="1:10">
      <c r="A1059" t="s">
        <v>5681</v>
      </c>
      <c r="B1059" t="s">
        <v>5682</v>
      </c>
      <c r="C1059" t="s">
        <v>5683</v>
      </c>
      <c r="D1059" t="s">
        <v>5684</v>
      </c>
      <c r="E1059" s="1">
        <v>42550</v>
      </c>
      <c r="F1059" s="1">
        <v>43607</v>
      </c>
      <c r="G1059" s="1">
        <v>44299</v>
      </c>
      <c r="H1059" s="1">
        <v>44299</v>
      </c>
      <c r="I1059" t="s">
        <v>5685</v>
      </c>
      <c r="J1059" t="s">
        <v>5686</v>
      </c>
    </row>
    <row r="1060" spans="1:10">
      <c r="A1060" t="s">
        <v>5657</v>
      </c>
      <c r="B1060" t="s">
        <v>5658</v>
      </c>
      <c r="C1060" t="s">
        <v>431</v>
      </c>
      <c r="D1060" t="s">
        <v>4994</v>
      </c>
      <c r="E1060" s="1">
        <v>42443</v>
      </c>
      <c r="F1060" s="1">
        <v>42806</v>
      </c>
      <c r="G1060" s="1">
        <v>44299</v>
      </c>
      <c r="H1060" s="1">
        <v>44299</v>
      </c>
      <c r="I1060" t="s">
        <v>5659</v>
      </c>
      <c r="J1060" t="s">
        <v>5660</v>
      </c>
    </row>
    <row r="1061" spans="1:10">
      <c r="A1061" t="s">
        <v>5717</v>
      </c>
      <c r="B1061" t="s">
        <v>5718</v>
      </c>
      <c r="C1061" t="s">
        <v>1699</v>
      </c>
      <c r="D1061" t="s">
        <v>5719</v>
      </c>
      <c r="E1061" s="1">
        <v>42712</v>
      </c>
      <c r="F1061" s="1">
        <v>43738</v>
      </c>
      <c r="G1061" s="1">
        <v>44299</v>
      </c>
      <c r="H1061" s="1">
        <v>44299</v>
      </c>
      <c r="I1061" t="s">
        <v>5720</v>
      </c>
      <c r="J1061" t="s">
        <v>5721</v>
      </c>
    </row>
    <row r="1062" spans="1:10">
      <c r="A1062" t="s">
        <v>5661</v>
      </c>
      <c r="B1062" t="s">
        <v>5662</v>
      </c>
      <c r="C1062" t="s">
        <v>354</v>
      </c>
      <c r="D1062" t="s">
        <v>5663</v>
      </c>
      <c r="E1062" s="1">
        <v>43215</v>
      </c>
      <c r="F1062" s="1">
        <v>43215</v>
      </c>
      <c r="G1062" s="1">
        <v>44299</v>
      </c>
      <c r="H1062" s="1">
        <v>44299</v>
      </c>
      <c r="I1062" t="s">
        <v>5664</v>
      </c>
      <c r="J1062" t="s">
        <v>5665</v>
      </c>
    </row>
    <row r="1063" spans="1:10">
      <c r="A1063" t="s">
        <v>5692</v>
      </c>
      <c r="B1063" t="s">
        <v>5693</v>
      </c>
      <c r="C1063" t="s">
        <v>354</v>
      </c>
      <c r="D1063" t="s">
        <v>5694</v>
      </c>
      <c r="E1063" s="1">
        <v>43690</v>
      </c>
      <c r="F1063" s="1">
        <v>43690</v>
      </c>
      <c r="G1063" s="1">
        <v>44299</v>
      </c>
      <c r="H1063" s="1">
        <v>44299</v>
      </c>
      <c r="I1063" t="s">
        <v>5695</v>
      </c>
      <c r="J1063" t="s">
        <v>5696</v>
      </c>
    </row>
    <row r="1064" spans="1:10">
      <c r="A1064" t="s">
        <v>5746</v>
      </c>
      <c r="B1064" t="s">
        <v>5747</v>
      </c>
      <c r="C1064" t="s">
        <v>5748</v>
      </c>
      <c r="D1064" t="s">
        <v>5748</v>
      </c>
      <c r="E1064" s="1">
        <v>42877</v>
      </c>
      <c r="F1064" s="1">
        <v>43200</v>
      </c>
      <c r="G1064" s="1">
        <v>44299</v>
      </c>
      <c r="H1064" s="1">
        <v>44299</v>
      </c>
      <c r="I1064" t="s">
        <v>5749</v>
      </c>
      <c r="J1064" t="s">
        <v>5750</v>
      </c>
    </row>
    <row r="1065" spans="1:10">
      <c r="A1065" t="s">
        <v>5727</v>
      </c>
      <c r="B1065" t="s">
        <v>5728</v>
      </c>
      <c r="C1065" t="s">
        <v>102</v>
      </c>
      <c r="D1065" t="s">
        <v>5729</v>
      </c>
      <c r="E1065" s="1">
        <v>43703</v>
      </c>
      <c r="F1065" s="1">
        <v>43734</v>
      </c>
      <c r="G1065" s="1">
        <v>44299</v>
      </c>
      <c r="H1065" s="1">
        <v>44299</v>
      </c>
      <c r="I1065" t="s">
        <v>5730</v>
      </c>
      <c r="J1065" t="s">
        <v>5731</v>
      </c>
    </row>
    <row r="1066" spans="1:10">
      <c r="A1066" t="s">
        <v>5646</v>
      </c>
      <c r="B1066" t="s">
        <v>5647</v>
      </c>
      <c r="C1066" t="s">
        <v>637</v>
      </c>
      <c r="D1066" t="s">
        <v>5648</v>
      </c>
      <c r="E1066" s="1">
        <v>42275</v>
      </c>
      <c r="F1066" s="1">
        <v>43627</v>
      </c>
      <c r="G1066" s="1">
        <v>44299</v>
      </c>
      <c r="H1066" s="1">
        <v>44299</v>
      </c>
      <c r="I1066" t="s">
        <v>5649</v>
      </c>
      <c r="J1066" t="s">
        <v>5650</v>
      </c>
    </row>
    <row r="1067" spans="1:10">
      <c r="A1067" t="s">
        <v>5707</v>
      </c>
      <c r="B1067" t="s">
        <v>5708</v>
      </c>
      <c r="C1067" t="s">
        <v>637</v>
      </c>
      <c r="D1067" t="s">
        <v>5709</v>
      </c>
      <c r="E1067" s="1">
        <v>43641</v>
      </c>
      <c r="F1067" s="1">
        <v>43641</v>
      </c>
      <c r="G1067" s="1">
        <v>44299</v>
      </c>
      <c r="H1067" s="1">
        <v>44299</v>
      </c>
      <c r="I1067" t="s">
        <v>5710</v>
      </c>
      <c r="J1067" t="s">
        <v>5711</v>
      </c>
    </row>
    <row r="1068" spans="1:10">
      <c r="A1068" t="s">
        <v>5722</v>
      </c>
      <c r="B1068" t="s">
        <v>5723</v>
      </c>
      <c r="C1068" t="s">
        <v>637</v>
      </c>
      <c r="D1068" t="s">
        <v>5724</v>
      </c>
      <c r="E1068" s="1">
        <v>43293</v>
      </c>
      <c r="F1068" s="1">
        <v>43293</v>
      </c>
      <c r="G1068" s="1">
        <v>44299</v>
      </c>
      <c r="H1068" s="1">
        <v>44299</v>
      </c>
      <c r="I1068" t="s">
        <v>5725</v>
      </c>
      <c r="J1068" t="s">
        <v>5726</v>
      </c>
    </row>
    <row r="1069" spans="1:10">
      <c r="A1069" t="s">
        <v>5697</v>
      </c>
      <c r="B1069" t="s">
        <v>5698</v>
      </c>
      <c r="C1069" t="s">
        <v>1052</v>
      </c>
      <c r="D1069" t="s">
        <v>5699</v>
      </c>
      <c r="E1069" s="1">
        <v>42510</v>
      </c>
      <c r="F1069" s="1">
        <v>42849</v>
      </c>
      <c r="G1069" s="1">
        <v>44299</v>
      </c>
      <c r="H1069" s="1">
        <v>44299</v>
      </c>
      <c r="I1069" t="s">
        <v>5700</v>
      </c>
      <c r="J1069" t="s">
        <v>5701</v>
      </c>
    </row>
    <row r="1070" spans="1:10">
      <c r="A1070" t="s">
        <v>5651</v>
      </c>
      <c r="B1070" t="s">
        <v>5652</v>
      </c>
      <c r="C1070" t="s">
        <v>5653</v>
      </c>
      <c r="D1070" t="s">
        <v>5654</v>
      </c>
      <c r="E1070" s="1">
        <v>41757</v>
      </c>
      <c r="F1070" s="1">
        <v>41836</v>
      </c>
      <c r="G1070" s="1">
        <v>44299</v>
      </c>
      <c r="H1070" s="1">
        <v>44299</v>
      </c>
      <c r="I1070" t="s">
        <v>5655</v>
      </c>
      <c r="J1070" t="s">
        <v>5656</v>
      </c>
    </row>
    <row r="1071" spans="1:10">
      <c r="A1071" t="s">
        <v>5666</v>
      </c>
      <c r="B1071" t="s">
        <v>5667</v>
      </c>
      <c r="C1071" t="s">
        <v>851</v>
      </c>
      <c r="D1071" t="s">
        <v>5668</v>
      </c>
      <c r="E1071" s="1">
        <v>43133</v>
      </c>
      <c r="F1071" s="1">
        <v>43133</v>
      </c>
      <c r="G1071" s="1">
        <v>44299</v>
      </c>
      <c r="H1071" s="1">
        <v>44299</v>
      </c>
      <c r="I1071" t="s">
        <v>5669</v>
      </c>
      <c r="J1071" t="s">
        <v>5670</v>
      </c>
    </row>
    <row r="1072" spans="1:10">
      <c r="A1072" t="s">
        <v>5687</v>
      </c>
      <c r="B1072" t="s">
        <v>5688</v>
      </c>
      <c r="C1072" t="s">
        <v>851</v>
      </c>
      <c r="D1072" t="s">
        <v>5689</v>
      </c>
      <c r="E1072" s="1">
        <v>43249</v>
      </c>
      <c r="F1072" s="1">
        <v>43423</v>
      </c>
      <c r="G1072" s="1">
        <v>44299</v>
      </c>
      <c r="H1072" s="1">
        <v>44299</v>
      </c>
      <c r="I1072" t="s">
        <v>5690</v>
      </c>
      <c r="J1072" t="s">
        <v>5691</v>
      </c>
    </row>
    <row r="1073" spans="1:10">
      <c r="A1073" t="s">
        <v>5702</v>
      </c>
      <c r="B1073" t="s">
        <v>5703</v>
      </c>
      <c r="C1073" t="s">
        <v>851</v>
      </c>
      <c r="D1073" t="s">
        <v>5704</v>
      </c>
      <c r="E1073" s="1">
        <v>42325</v>
      </c>
      <c r="F1073" s="1">
        <v>42325</v>
      </c>
      <c r="G1073" s="1">
        <v>44299</v>
      </c>
      <c r="H1073" s="1">
        <v>44299</v>
      </c>
      <c r="I1073" t="s">
        <v>5705</v>
      </c>
      <c r="J1073" t="s">
        <v>5706</v>
      </c>
    </row>
    <row r="1074" spans="1:10">
      <c r="A1074" t="s">
        <v>5712</v>
      </c>
      <c r="B1074" t="s">
        <v>5713</v>
      </c>
      <c r="C1074" t="s">
        <v>5714</v>
      </c>
      <c r="D1074" t="s">
        <v>5714</v>
      </c>
      <c r="E1074" s="1">
        <v>42220</v>
      </c>
      <c r="F1074" s="1">
        <v>42586</v>
      </c>
      <c r="G1074" s="1">
        <v>44299</v>
      </c>
      <c r="H1074" s="1">
        <v>44299</v>
      </c>
      <c r="I1074" t="s">
        <v>5715</v>
      </c>
      <c r="J1074" t="s">
        <v>5716</v>
      </c>
    </row>
    <row r="1075" spans="1:10">
      <c r="A1075" t="s">
        <v>5671</v>
      </c>
      <c r="B1075" t="s">
        <v>5672</v>
      </c>
      <c r="C1075" t="s">
        <v>730</v>
      </c>
      <c r="D1075" t="s">
        <v>5673</v>
      </c>
      <c r="E1075" s="1">
        <v>42675</v>
      </c>
      <c r="F1075" s="1">
        <v>42675</v>
      </c>
      <c r="G1075" s="1">
        <v>44299</v>
      </c>
      <c r="H1075" s="1">
        <v>44299</v>
      </c>
      <c r="I1075" t="s">
        <v>5674</v>
      </c>
      <c r="J1075" t="s">
        <v>5675</v>
      </c>
    </row>
    <row r="1076" spans="1:10">
      <c r="A1076" t="s">
        <v>5737</v>
      </c>
      <c r="B1076" t="s">
        <v>5738</v>
      </c>
      <c r="C1076" t="s">
        <v>3988</v>
      </c>
      <c r="D1076" t="s">
        <v>5557</v>
      </c>
      <c r="E1076" s="1">
        <v>43570</v>
      </c>
      <c r="F1076" s="1">
        <v>43570</v>
      </c>
      <c r="G1076" s="1">
        <v>44299</v>
      </c>
      <c r="H1076" s="1">
        <v>44299</v>
      </c>
      <c r="I1076" t="s">
        <v>5739</v>
      </c>
      <c r="J1076" t="s">
        <v>5740</v>
      </c>
    </row>
    <row r="1077" spans="1:10">
      <c r="A1077" t="s">
        <v>5818</v>
      </c>
      <c r="B1077" t="s">
        <v>5819</v>
      </c>
      <c r="C1077" t="s">
        <v>4241</v>
      </c>
      <c r="D1077" t="s">
        <v>5820</v>
      </c>
      <c r="E1077" s="1">
        <v>41348</v>
      </c>
      <c r="F1077" s="1">
        <v>42853</v>
      </c>
      <c r="G1077" s="1">
        <v>44292</v>
      </c>
      <c r="H1077" s="1">
        <v>44292</v>
      </c>
      <c r="I1077" t="s">
        <v>5821</v>
      </c>
      <c r="J1077" t="s">
        <v>5822</v>
      </c>
    </row>
    <row r="1078" spans="1:10">
      <c r="A1078" t="s">
        <v>5751</v>
      </c>
      <c r="B1078" t="s">
        <v>5752</v>
      </c>
      <c r="C1078" t="s">
        <v>5753</v>
      </c>
      <c r="D1078" t="s">
        <v>5753</v>
      </c>
      <c r="E1078" s="1">
        <v>42881</v>
      </c>
      <c r="F1078" s="1">
        <v>43249</v>
      </c>
      <c r="G1078" s="1">
        <v>44292</v>
      </c>
      <c r="H1078" s="1">
        <v>44292</v>
      </c>
      <c r="I1078" t="s">
        <v>5754</v>
      </c>
      <c r="J1078" t="s">
        <v>5755</v>
      </c>
    </row>
    <row r="1079" spans="1:10">
      <c r="A1079" t="s">
        <v>5761</v>
      </c>
      <c r="B1079" t="s">
        <v>5762</v>
      </c>
      <c r="C1079" t="s">
        <v>5763</v>
      </c>
      <c r="D1079" t="s">
        <v>3729</v>
      </c>
      <c r="E1079" s="1">
        <v>42255</v>
      </c>
      <c r="F1079" s="1">
        <v>43160</v>
      </c>
      <c r="G1079" s="1">
        <v>44292</v>
      </c>
      <c r="H1079" s="1">
        <v>44292</v>
      </c>
      <c r="I1079" t="s">
        <v>5764</v>
      </c>
      <c r="J1079" t="s">
        <v>5765</v>
      </c>
    </row>
    <row r="1080" spans="1:10">
      <c r="A1080" t="s">
        <v>5828</v>
      </c>
      <c r="B1080" t="s">
        <v>5829</v>
      </c>
      <c r="C1080" t="s">
        <v>675</v>
      </c>
      <c r="D1080" t="s">
        <v>5830</v>
      </c>
      <c r="E1080" s="1">
        <v>43368</v>
      </c>
      <c r="F1080" s="1">
        <v>43368</v>
      </c>
      <c r="G1080" s="1">
        <v>44292</v>
      </c>
      <c r="H1080" s="1">
        <v>44292</v>
      </c>
      <c r="I1080" t="s">
        <v>5831</v>
      </c>
      <c r="J1080" t="s">
        <v>5832</v>
      </c>
    </row>
    <row r="1081" spans="1:10">
      <c r="A1081" t="s">
        <v>5780</v>
      </c>
      <c r="B1081" t="s">
        <v>5781</v>
      </c>
      <c r="C1081" t="s">
        <v>885</v>
      </c>
      <c r="D1081" t="s">
        <v>5782</v>
      </c>
      <c r="E1081" s="1">
        <v>42835</v>
      </c>
      <c r="F1081" s="1">
        <v>43410</v>
      </c>
      <c r="G1081" s="1">
        <v>44292</v>
      </c>
      <c r="H1081" s="1">
        <v>44292</v>
      </c>
      <c r="I1081" t="s">
        <v>5783</v>
      </c>
      <c r="J1081" t="s">
        <v>5784</v>
      </c>
    </row>
    <row r="1082" spans="1:10">
      <c r="A1082" t="s">
        <v>5771</v>
      </c>
      <c r="B1082" t="s">
        <v>5772</v>
      </c>
      <c r="C1082" t="s">
        <v>354</v>
      </c>
      <c r="D1082" t="s">
        <v>5773</v>
      </c>
      <c r="E1082" s="1">
        <v>43383</v>
      </c>
      <c r="F1082" s="1">
        <v>43383</v>
      </c>
      <c r="G1082" s="1">
        <v>44292</v>
      </c>
      <c r="H1082" s="1">
        <v>44292</v>
      </c>
      <c r="I1082" t="s">
        <v>5774</v>
      </c>
      <c r="J1082" t="s">
        <v>5775</v>
      </c>
    </row>
    <row r="1083" spans="1:10">
      <c r="A1083" t="s">
        <v>5803</v>
      </c>
      <c r="B1083" t="s">
        <v>5804</v>
      </c>
      <c r="C1083" t="s">
        <v>354</v>
      </c>
      <c r="D1083" t="s">
        <v>5805</v>
      </c>
      <c r="E1083" s="1">
        <v>42761</v>
      </c>
      <c r="F1083" s="1">
        <v>42761</v>
      </c>
      <c r="G1083" s="1">
        <v>44292</v>
      </c>
      <c r="H1083" s="1">
        <v>44292</v>
      </c>
      <c r="I1083" t="s">
        <v>5806</v>
      </c>
      <c r="J1083" t="s">
        <v>5807</v>
      </c>
    </row>
    <row r="1084" spans="1:10">
      <c r="A1084" t="s">
        <v>5813</v>
      </c>
      <c r="B1084" t="s">
        <v>5814</v>
      </c>
      <c r="C1084" t="s">
        <v>102</v>
      </c>
      <c r="D1084" t="s">
        <v>5815</v>
      </c>
      <c r="E1084" s="1">
        <v>43697</v>
      </c>
      <c r="F1084" s="1">
        <v>43726</v>
      </c>
      <c r="G1084" s="1">
        <v>44292</v>
      </c>
      <c r="H1084" s="1">
        <v>44292</v>
      </c>
      <c r="I1084" t="s">
        <v>5816</v>
      </c>
      <c r="J1084" t="s">
        <v>5817</v>
      </c>
    </row>
    <row r="1085" spans="1:10">
      <c r="A1085" t="s">
        <v>5808</v>
      </c>
      <c r="B1085" t="s">
        <v>5809</v>
      </c>
      <c r="C1085" t="s">
        <v>637</v>
      </c>
      <c r="D1085" t="s">
        <v>5810</v>
      </c>
      <c r="E1085" s="1">
        <v>43441</v>
      </c>
      <c r="F1085" s="1">
        <v>43441</v>
      </c>
      <c r="G1085" s="1">
        <v>44292</v>
      </c>
      <c r="H1085" s="1">
        <v>44292</v>
      </c>
      <c r="I1085" t="s">
        <v>5811</v>
      </c>
      <c r="J1085" t="s">
        <v>5812</v>
      </c>
    </row>
    <row r="1086" spans="1:10">
      <c r="A1086" t="s">
        <v>5756</v>
      </c>
      <c r="B1086" t="s">
        <v>5757</v>
      </c>
      <c r="C1086" t="s">
        <v>370</v>
      </c>
      <c r="D1086" t="s">
        <v>5758</v>
      </c>
      <c r="E1086" s="1">
        <v>42878</v>
      </c>
      <c r="F1086" s="1">
        <v>43942</v>
      </c>
      <c r="G1086" s="1">
        <v>44292</v>
      </c>
      <c r="H1086" s="1">
        <v>44292</v>
      </c>
      <c r="I1086" t="s">
        <v>5759</v>
      </c>
      <c r="J1086" t="s">
        <v>5760</v>
      </c>
    </row>
    <row r="1087" spans="1:10">
      <c r="A1087" t="s">
        <v>5776</v>
      </c>
      <c r="B1087" t="s">
        <v>3008</v>
      </c>
      <c r="C1087" t="s">
        <v>148</v>
      </c>
      <c r="D1087" t="s">
        <v>5777</v>
      </c>
      <c r="E1087" s="1">
        <v>42914</v>
      </c>
      <c r="F1087" s="1">
        <v>43278</v>
      </c>
      <c r="G1087" s="1">
        <v>44292</v>
      </c>
      <c r="H1087" s="1">
        <v>44292</v>
      </c>
      <c r="I1087" t="s">
        <v>5778</v>
      </c>
      <c r="J1087" t="s">
        <v>5779</v>
      </c>
    </row>
    <row r="1088" spans="1:10">
      <c r="A1088" t="s">
        <v>5791</v>
      </c>
      <c r="B1088" t="s">
        <v>5792</v>
      </c>
      <c r="C1088" t="s">
        <v>5793</v>
      </c>
      <c r="D1088" t="s">
        <v>5794</v>
      </c>
      <c r="E1088" s="1">
        <v>41205</v>
      </c>
      <c r="F1088" s="1">
        <v>43420</v>
      </c>
      <c r="G1088" s="1">
        <v>44292</v>
      </c>
      <c r="H1088" s="1">
        <v>44292</v>
      </c>
      <c r="I1088" t="s">
        <v>5795</v>
      </c>
      <c r="J1088" t="s">
        <v>5796</v>
      </c>
    </row>
    <row r="1089" spans="1:10">
      <c r="A1089" t="s">
        <v>5766</v>
      </c>
      <c r="B1089" t="s">
        <v>5767</v>
      </c>
      <c r="C1089" t="s">
        <v>851</v>
      </c>
      <c r="D1089" t="s">
        <v>5768</v>
      </c>
      <c r="E1089" s="1">
        <v>42727</v>
      </c>
      <c r="F1089" s="1">
        <v>43090</v>
      </c>
      <c r="G1089" s="1">
        <v>44292</v>
      </c>
      <c r="H1089" s="1">
        <v>44292</v>
      </c>
      <c r="I1089" t="s">
        <v>5769</v>
      </c>
      <c r="J1089" t="s">
        <v>5770</v>
      </c>
    </row>
    <row r="1090" spans="1:10">
      <c r="A1090" t="s">
        <v>5823</v>
      </c>
      <c r="B1090" t="s">
        <v>5824</v>
      </c>
      <c r="C1090" t="s">
        <v>595</v>
      </c>
      <c r="D1090" t="s">
        <v>5825</v>
      </c>
      <c r="E1090" s="1">
        <v>42789</v>
      </c>
      <c r="F1090" s="1">
        <v>43140</v>
      </c>
      <c r="G1090" s="1">
        <v>44292</v>
      </c>
      <c r="H1090" s="1">
        <v>44292</v>
      </c>
      <c r="I1090" t="s">
        <v>5826</v>
      </c>
      <c r="J1090" t="s">
        <v>5827</v>
      </c>
    </row>
    <row r="1091" spans="1:10">
      <c r="A1091" t="s">
        <v>5833</v>
      </c>
      <c r="B1091" t="s">
        <v>5834</v>
      </c>
      <c r="C1091" t="s">
        <v>730</v>
      </c>
      <c r="D1091" t="s">
        <v>2382</v>
      </c>
      <c r="E1091" s="1">
        <v>43172</v>
      </c>
      <c r="F1091" s="1">
        <v>43172</v>
      </c>
      <c r="G1091" s="1">
        <v>44292</v>
      </c>
      <c r="H1091" s="1">
        <v>44292</v>
      </c>
      <c r="I1091" t="s">
        <v>5835</v>
      </c>
      <c r="J1091" t="s">
        <v>5836</v>
      </c>
    </row>
    <row r="1092" spans="1:10">
      <c r="A1092" t="s">
        <v>5785</v>
      </c>
      <c r="B1092" t="s">
        <v>5786</v>
      </c>
      <c r="C1092" t="s">
        <v>5787</v>
      </c>
      <c r="D1092" t="s">
        <v>5788</v>
      </c>
      <c r="E1092" s="1">
        <v>41754</v>
      </c>
      <c r="F1092" s="1">
        <v>42668</v>
      </c>
      <c r="G1092" s="1">
        <v>44292</v>
      </c>
      <c r="H1092" s="1">
        <v>44292</v>
      </c>
      <c r="I1092" t="s">
        <v>5789</v>
      </c>
      <c r="J1092" t="s">
        <v>5790</v>
      </c>
    </row>
    <row r="1093" spans="1:10">
      <c r="A1093" t="s">
        <v>5797</v>
      </c>
      <c r="B1093" t="s">
        <v>5798</v>
      </c>
      <c r="C1093" t="s">
        <v>5799</v>
      </c>
      <c r="D1093" t="s">
        <v>5800</v>
      </c>
      <c r="E1093" s="1">
        <v>42873</v>
      </c>
      <c r="F1093" s="1">
        <v>43685</v>
      </c>
      <c r="G1093" s="1">
        <v>44292</v>
      </c>
      <c r="H1093" s="1">
        <v>44292</v>
      </c>
      <c r="I1093" t="s">
        <v>5801</v>
      </c>
      <c r="J1093" t="s">
        <v>5802</v>
      </c>
    </row>
    <row r="1094" spans="1:10">
      <c r="A1094" t="s">
        <v>5943</v>
      </c>
      <c r="B1094" t="s">
        <v>5944</v>
      </c>
      <c r="C1094" t="s">
        <v>5945</v>
      </c>
      <c r="D1094" t="s">
        <v>5946</v>
      </c>
      <c r="E1094" s="1">
        <v>42990</v>
      </c>
      <c r="F1094" s="1">
        <v>43384</v>
      </c>
      <c r="G1094" s="1">
        <v>44285</v>
      </c>
      <c r="H1094" s="1">
        <v>44285</v>
      </c>
      <c r="I1094" t="s">
        <v>5947</v>
      </c>
      <c r="J1094" t="s">
        <v>5948</v>
      </c>
    </row>
    <row r="1095" spans="1:10">
      <c r="A1095" t="s">
        <v>5890</v>
      </c>
      <c r="B1095" t="s">
        <v>5891</v>
      </c>
      <c r="C1095" t="s">
        <v>130</v>
      </c>
      <c r="D1095" t="s">
        <v>5892</v>
      </c>
      <c r="E1095" s="1">
        <v>43168</v>
      </c>
      <c r="F1095" s="1">
        <v>43909</v>
      </c>
      <c r="G1095" s="1">
        <v>44285</v>
      </c>
      <c r="H1095" s="1">
        <v>44285</v>
      </c>
      <c r="I1095" t="s">
        <v>5893</v>
      </c>
      <c r="J1095" t="s">
        <v>5894</v>
      </c>
    </row>
    <row r="1096" spans="1:10">
      <c r="A1096" t="s">
        <v>5842</v>
      </c>
      <c r="B1096" t="s">
        <v>5843</v>
      </c>
      <c r="C1096" t="s">
        <v>2935</v>
      </c>
      <c r="D1096" t="s">
        <v>2936</v>
      </c>
      <c r="E1096" s="1">
        <v>41152</v>
      </c>
      <c r="F1096" s="1">
        <v>43404</v>
      </c>
      <c r="G1096" s="1">
        <v>44285</v>
      </c>
      <c r="H1096" s="1">
        <v>44285</v>
      </c>
      <c r="I1096" t="s">
        <v>5844</v>
      </c>
      <c r="J1096" t="s">
        <v>5845</v>
      </c>
    </row>
    <row r="1097" spans="1:10">
      <c r="A1097" t="s">
        <v>5863</v>
      </c>
      <c r="B1097" t="s">
        <v>2644</v>
      </c>
      <c r="C1097" t="s">
        <v>5864</v>
      </c>
      <c r="D1097" t="s">
        <v>5865</v>
      </c>
      <c r="E1097" s="1">
        <v>43189</v>
      </c>
      <c r="F1097" s="1">
        <v>43392</v>
      </c>
      <c r="G1097" s="1">
        <v>44285</v>
      </c>
      <c r="H1097" s="1">
        <v>44285</v>
      </c>
      <c r="I1097" t="s">
        <v>5866</v>
      </c>
      <c r="J1097" t="s">
        <v>5867</v>
      </c>
    </row>
    <row r="1098" spans="1:10">
      <c r="A1098" t="s">
        <v>5852</v>
      </c>
      <c r="B1098" t="s">
        <v>5853</v>
      </c>
      <c r="C1098" t="s">
        <v>2392</v>
      </c>
      <c r="D1098" t="s">
        <v>5854</v>
      </c>
      <c r="E1098" s="1">
        <v>42726</v>
      </c>
      <c r="F1098" s="1">
        <v>43728</v>
      </c>
      <c r="G1098" s="1">
        <v>44285</v>
      </c>
      <c r="H1098" s="1">
        <v>44285</v>
      </c>
      <c r="I1098" t="s">
        <v>5855</v>
      </c>
      <c r="J1098" t="s">
        <v>5856</v>
      </c>
    </row>
    <row r="1099" spans="1:10">
      <c r="A1099" t="s">
        <v>5927</v>
      </c>
      <c r="B1099" t="s">
        <v>5928</v>
      </c>
      <c r="C1099" t="s">
        <v>5929</v>
      </c>
      <c r="D1099" t="s">
        <v>5930</v>
      </c>
      <c r="E1099" s="1">
        <v>42828</v>
      </c>
      <c r="F1099" s="1">
        <v>43193</v>
      </c>
      <c r="G1099" s="1">
        <v>44285</v>
      </c>
      <c r="H1099" s="1">
        <v>44285</v>
      </c>
      <c r="I1099" t="s">
        <v>5931</v>
      </c>
      <c r="J1099" t="s">
        <v>5932</v>
      </c>
    </row>
    <row r="1100" spans="1:10">
      <c r="A1100" t="s">
        <v>5955</v>
      </c>
      <c r="B1100" t="s">
        <v>5956</v>
      </c>
      <c r="C1100" t="s">
        <v>5957</v>
      </c>
      <c r="D1100" t="s">
        <v>5958</v>
      </c>
      <c r="E1100" s="1">
        <v>43287</v>
      </c>
      <c r="F1100" s="1">
        <v>43651</v>
      </c>
      <c r="G1100" s="1">
        <v>44285</v>
      </c>
      <c r="H1100" s="1">
        <v>44285</v>
      </c>
      <c r="I1100" t="s">
        <v>5959</v>
      </c>
      <c r="J1100" t="s">
        <v>5960</v>
      </c>
    </row>
    <row r="1101" spans="1:10">
      <c r="A1101" t="s">
        <v>5885</v>
      </c>
      <c r="B1101" t="s">
        <v>5886</v>
      </c>
      <c r="C1101" t="s">
        <v>801</v>
      </c>
      <c r="D1101" t="s">
        <v>5887</v>
      </c>
      <c r="E1101" s="1">
        <v>43220</v>
      </c>
      <c r="F1101" s="1">
        <v>43430</v>
      </c>
      <c r="G1101" s="1">
        <v>44285</v>
      </c>
      <c r="H1101" s="1">
        <v>44285</v>
      </c>
      <c r="I1101" t="s">
        <v>5888</v>
      </c>
      <c r="J1101" t="s">
        <v>5889</v>
      </c>
    </row>
    <row r="1102" spans="1:10">
      <c r="A1102" t="s">
        <v>5846</v>
      </c>
      <c r="B1102" t="s">
        <v>5847</v>
      </c>
      <c r="C1102" t="s">
        <v>5848</v>
      </c>
      <c r="D1102" t="s">
        <v>5849</v>
      </c>
      <c r="E1102" s="1">
        <v>43210</v>
      </c>
      <c r="F1102" s="1">
        <v>43577</v>
      </c>
      <c r="G1102" s="1">
        <v>44285</v>
      </c>
      <c r="H1102" s="1">
        <v>44285</v>
      </c>
      <c r="I1102" t="s">
        <v>5850</v>
      </c>
      <c r="J1102" t="s">
        <v>5851</v>
      </c>
    </row>
    <row r="1103" spans="1:10">
      <c r="A1103" t="s">
        <v>5917</v>
      </c>
      <c r="B1103" t="s">
        <v>5918</v>
      </c>
      <c r="C1103" t="s">
        <v>102</v>
      </c>
      <c r="D1103" t="s">
        <v>5919</v>
      </c>
      <c r="E1103" s="1">
        <v>43679</v>
      </c>
      <c r="F1103" s="1">
        <v>43755</v>
      </c>
      <c r="G1103" s="1">
        <v>44285</v>
      </c>
      <c r="H1103" s="1">
        <v>44285</v>
      </c>
      <c r="I1103" t="s">
        <v>5920</v>
      </c>
      <c r="J1103" t="s">
        <v>5921</v>
      </c>
    </row>
    <row r="1104" spans="1:10">
      <c r="A1104" t="s">
        <v>5933</v>
      </c>
      <c r="B1104" t="s">
        <v>5934</v>
      </c>
      <c r="C1104" t="s">
        <v>102</v>
      </c>
      <c r="D1104" t="s">
        <v>5935</v>
      </c>
      <c r="E1104" s="1">
        <v>43707</v>
      </c>
      <c r="F1104" s="1">
        <v>43780</v>
      </c>
      <c r="G1104" s="1">
        <v>44285</v>
      </c>
      <c r="H1104" s="1">
        <v>44285</v>
      </c>
      <c r="I1104" t="s">
        <v>5936</v>
      </c>
      <c r="J1104" t="s">
        <v>5937</v>
      </c>
    </row>
    <row r="1105" spans="1:10">
      <c r="A1105" t="s">
        <v>5837</v>
      </c>
      <c r="B1105" t="s">
        <v>5838</v>
      </c>
      <c r="C1105" t="s">
        <v>5839</v>
      </c>
      <c r="D1105" t="s">
        <v>5839</v>
      </c>
      <c r="E1105" s="1">
        <v>41724</v>
      </c>
      <c r="F1105" s="1">
        <v>44145</v>
      </c>
      <c r="G1105" s="1">
        <v>44285</v>
      </c>
      <c r="H1105" s="1">
        <v>44285</v>
      </c>
      <c r="I1105" t="s">
        <v>5840</v>
      </c>
      <c r="J1105" t="s">
        <v>5841</v>
      </c>
    </row>
    <row r="1106" spans="1:10">
      <c r="A1106" t="s">
        <v>5879</v>
      </c>
      <c r="B1106" t="s">
        <v>5880</v>
      </c>
      <c r="C1106" t="s">
        <v>5881</v>
      </c>
      <c r="D1106" t="s">
        <v>5882</v>
      </c>
      <c r="E1106" s="1">
        <v>40518</v>
      </c>
      <c r="F1106" s="1">
        <v>42993</v>
      </c>
      <c r="G1106" s="1">
        <v>44285</v>
      </c>
      <c r="H1106" s="1">
        <v>44285</v>
      </c>
      <c r="I1106" t="s">
        <v>5883</v>
      </c>
      <c r="J1106" t="s">
        <v>5884</v>
      </c>
    </row>
    <row r="1107" spans="1:10">
      <c r="A1107" t="s">
        <v>5901</v>
      </c>
      <c r="B1107" t="s">
        <v>5902</v>
      </c>
      <c r="C1107" t="s">
        <v>637</v>
      </c>
      <c r="D1107" t="s">
        <v>5903</v>
      </c>
      <c r="E1107" s="1">
        <v>42303</v>
      </c>
      <c r="F1107" s="1">
        <v>42303</v>
      </c>
      <c r="G1107" s="1">
        <v>44285</v>
      </c>
      <c r="H1107" s="1">
        <v>44285</v>
      </c>
      <c r="I1107" t="s">
        <v>5904</v>
      </c>
      <c r="J1107" t="s">
        <v>5905</v>
      </c>
    </row>
    <row r="1108" spans="1:10">
      <c r="A1108" t="s">
        <v>5949</v>
      </c>
      <c r="B1108" t="s">
        <v>5950</v>
      </c>
      <c r="C1108" t="s">
        <v>5951</v>
      </c>
      <c r="D1108" t="s">
        <v>5952</v>
      </c>
      <c r="E1108" s="1">
        <v>43530</v>
      </c>
      <c r="F1108" s="1">
        <v>43530</v>
      </c>
      <c r="G1108" s="1">
        <v>44285</v>
      </c>
      <c r="H1108" s="1">
        <v>44285</v>
      </c>
      <c r="I1108" t="s">
        <v>5953</v>
      </c>
      <c r="J1108" t="s">
        <v>5954</v>
      </c>
    </row>
    <row r="1109" spans="1:10">
      <c r="A1109" t="s">
        <v>5895</v>
      </c>
      <c r="B1109" t="s">
        <v>5896</v>
      </c>
      <c r="C1109" t="s">
        <v>5897</v>
      </c>
      <c r="D1109" t="s">
        <v>5898</v>
      </c>
      <c r="E1109" s="1">
        <v>42516</v>
      </c>
      <c r="F1109" s="1">
        <v>42879</v>
      </c>
      <c r="G1109" s="1">
        <v>44285</v>
      </c>
      <c r="H1109" s="1">
        <v>44285</v>
      </c>
      <c r="I1109" t="s">
        <v>5899</v>
      </c>
      <c r="J1109" t="s">
        <v>5900</v>
      </c>
    </row>
    <row r="1110" spans="1:10">
      <c r="A1110" t="s">
        <v>5911</v>
      </c>
      <c r="B1110" t="s">
        <v>5912</v>
      </c>
      <c r="C1110" t="s">
        <v>5913</v>
      </c>
      <c r="D1110" t="s">
        <v>5914</v>
      </c>
      <c r="E1110" s="1">
        <v>41775</v>
      </c>
      <c r="F1110" s="1">
        <v>43973</v>
      </c>
      <c r="G1110" s="1">
        <v>44285</v>
      </c>
      <c r="H1110" s="1">
        <v>44285</v>
      </c>
      <c r="I1110" t="s">
        <v>5915</v>
      </c>
      <c r="J1110" t="s">
        <v>5916</v>
      </c>
    </row>
    <row r="1111" spans="1:10">
      <c r="A1111" t="s">
        <v>5938</v>
      </c>
      <c r="B1111" t="s">
        <v>5939</v>
      </c>
      <c r="C1111" t="s">
        <v>5244</v>
      </c>
      <c r="D1111" t="s">
        <v>5940</v>
      </c>
      <c r="E1111" s="1">
        <v>43469</v>
      </c>
      <c r="F1111" s="1">
        <v>43469</v>
      </c>
      <c r="G1111" s="1">
        <v>44285</v>
      </c>
      <c r="H1111" s="1">
        <v>44285</v>
      </c>
      <c r="I1111" t="s">
        <v>5941</v>
      </c>
      <c r="J1111" t="s">
        <v>5942</v>
      </c>
    </row>
    <row r="1112" spans="1:10">
      <c r="A1112" t="s">
        <v>5961</v>
      </c>
      <c r="B1112" t="s">
        <v>5962</v>
      </c>
      <c r="C1112" t="s">
        <v>2913</v>
      </c>
      <c r="D1112" t="s">
        <v>5963</v>
      </c>
      <c r="E1112" s="1">
        <v>42508</v>
      </c>
      <c r="F1112" s="1">
        <v>42726</v>
      </c>
      <c r="G1112" s="1">
        <v>44285</v>
      </c>
      <c r="H1112" s="1">
        <v>44285</v>
      </c>
      <c r="I1112" t="s">
        <v>5964</v>
      </c>
      <c r="J1112" t="s">
        <v>5965</v>
      </c>
    </row>
    <row r="1113" spans="1:10">
      <c r="A1113" t="s">
        <v>5857</v>
      </c>
      <c r="B1113" t="s">
        <v>5858</v>
      </c>
      <c r="C1113" t="s">
        <v>5859</v>
      </c>
      <c r="D1113" t="s">
        <v>5860</v>
      </c>
      <c r="E1113" s="1">
        <v>43146</v>
      </c>
      <c r="F1113" s="1">
        <v>43146</v>
      </c>
      <c r="G1113" s="1">
        <v>44285</v>
      </c>
      <c r="H1113" s="1">
        <v>44285</v>
      </c>
      <c r="I1113" t="s">
        <v>5861</v>
      </c>
      <c r="J1113" t="s">
        <v>5862</v>
      </c>
    </row>
    <row r="1114" spans="1:10">
      <c r="A1114" t="s">
        <v>5868</v>
      </c>
      <c r="B1114" t="s">
        <v>5869</v>
      </c>
      <c r="C1114" t="s">
        <v>5870</v>
      </c>
      <c r="D1114" t="s">
        <v>5871</v>
      </c>
      <c r="E1114" s="1">
        <v>39029</v>
      </c>
      <c r="F1114" s="1">
        <v>41869</v>
      </c>
      <c r="G1114" s="1">
        <v>44285</v>
      </c>
      <c r="H1114" s="1">
        <v>44285</v>
      </c>
      <c r="I1114" t="s">
        <v>5872</v>
      </c>
      <c r="J1114" t="s">
        <v>5873</v>
      </c>
    </row>
    <row r="1115" spans="1:10">
      <c r="A1115" t="s">
        <v>5874</v>
      </c>
      <c r="B1115" t="s">
        <v>5875</v>
      </c>
      <c r="C1115" t="s">
        <v>5172</v>
      </c>
      <c r="D1115" t="s">
        <v>5876</v>
      </c>
      <c r="E1115" s="1">
        <v>42732</v>
      </c>
      <c r="F1115" s="1">
        <v>42732</v>
      </c>
      <c r="G1115" s="1">
        <v>44285</v>
      </c>
      <c r="H1115" s="1">
        <v>44285</v>
      </c>
      <c r="I1115" t="s">
        <v>5877</v>
      </c>
      <c r="J1115" t="s">
        <v>5878</v>
      </c>
    </row>
    <row r="1116" spans="1:10">
      <c r="A1116" t="s">
        <v>5906</v>
      </c>
      <c r="B1116" t="s">
        <v>5907</v>
      </c>
      <c r="C1116" t="s">
        <v>5799</v>
      </c>
      <c r="D1116" t="s">
        <v>5908</v>
      </c>
      <c r="E1116" s="1">
        <v>42873</v>
      </c>
      <c r="F1116" s="1">
        <v>43735</v>
      </c>
      <c r="G1116" s="1">
        <v>44285</v>
      </c>
      <c r="H1116" s="1">
        <v>44285</v>
      </c>
      <c r="I1116" t="s">
        <v>5909</v>
      </c>
      <c r="J1116" t="s">
        <v>5910</v>
      </c>
    </row>
    <row r="1117" spans="1:10">
      <c r="A1117" t="s">
        <v>5922</v>
      </c>
      <c r="B1117" t="s">
        <v>5923</v>
      </c>
      <c r="C1117" t="s">
        <v>5799</v>
      </c>
      <c r="D1117" t="s">
        <v>5924</v>
      </c>
      <c r="E1117" s="1">
        <v>42867</v>
      </c>
      <c r="F1117" s="1">
        <v>42867</v>
      </c>
      <c r="G1117" s="1">
        <v>44285</v>
      </c>
      <c r="H1117" s="1">
        <v>44285</v>
      </c>
      <c r="I1117" t="s">
        <v>5925</v>
      </c>
      <c r="J1117" t="s">
        <v>5926</v>
      </c>
    </row>
    <row r="1118" spans="1:10">
      <c r="A1118" t="s">
        <v>6061</v>
      </c>
      <c r="B1118" t="s">
        <v>6062</v>
      </c>
      <c r="C1118" t="s">
        <v>6063</v>
      </c>
      <c r="D1118" t="s">
        <v>6064</v>
      </c>
      <c r="E1118" s="1">
        <v>44011</v>
      </c>
      <c r="F1118" s="1">
        <v>44011</v>
      </c>
      <c r="G1118" s="1">
        <v>44278</v>
      </c>
      <c r="H1118" s="1">
        <v>44278</v>
      </c>
      <c r="I1118" t="s">
        <v>6065</v>
      </c>
      <c r="J1118" t="s">
        <v>6066</v>
      </c>
    </row>
    <row r="1119" spans="1:10">
      <c r="A1119" t="s">
        <v>6039</v>
      </c>
      <c r="B1119" t="s">
        <v>6040</v>
      </c>
      <c r="C1119" t="s">
        <v>1912</v>
      </c>
      <c r="D1119" t="s">
        <v>6041</v>
      </c>
      <c r="E1119" s="1">
        <v>43042</v>
      </c>
      <c r="F1119" s="1">
        <v>43182</v>
      </c>
      <c r="G1119" s="1">
        <v>44278</v>
      </c>
      <c r="H1119" s="1">
        <v>44278</v>
      </c>
      <c r="I1119" t="s">
        <v>6042</v>
      </c>
      <c r="J1119" t="s">
        <v>6043</v>
      </c>
    </row>
    <row r="1120" spans="1:10">
      <c r="A1120" t="s">
        <v>6029</v>
      </c>
      <c r="B1120" t="s">
        <v>6030</v>
      </c>
      <c r="C1120" t="s">
        <v>455</v>
      </c>
      <c r="D1120" t="s">
        <v>6031</v>
      </c>
      <c r="E1120" s="1">
        <v>43524</v>
      </c>
      <c r="F1120" s="1">
        <v>43524</v>
      </c>
      <c r="G1120" s="1">
        <v>44278</v>
      </c>
      <c r="H1120" s="1">
        <v>44278</v>
      </c>
      <c r="I1120" t="s">
        <v>6032</v>
      </c>
      <c r="J1120" t="s">
        <v>6033</v>
      </c>
    </row>
    <row r="1121" spans="1:10">
      <c r="A1121" t="s">
        <v>6050</v>
      </c>
      <c r="B1121" t="s">
        <v>6051</v>
      </c>
      <c r="C1121" t="s">
        <v>6052</v>
      </c>
      <c r="D1121" t="s">
        <v>6053</v>
      </c>
      <c r="E1121" s="1">
        <v>43479</v>
      </c>
      <c r="F1121" s="1">
        <v>43836</v>
      </c>
      <c r="G1121" s="1">
        <v>44278</v>
      </c>
      <c r="H1121" s="1">
        <v>44278</v>
      </c>
      <c r="I1121" t="s">
        <v>6054</v>
      </c>
      <c r="J1121" t="s">
        <v>6055</v>
      </c>
    </row>
    <row r="1122" spans="1:10">
      <c r="A1122" t="s">
        <v>6007</v>
      </c>
      <c r="B1122" t="s">
        <v>6008</v>
      </c>
      <c r="C1122" t="s">
        <v>325</v>
      </c>
      <c r="D1122" t="s">
        <v>6009</v>
      </c>
      <c r="E1122" s="1">
        <v>42884</v>
      </c>
      <c r="F1122" s="1">
        <v>43238</v>
      </c>
      <c r="G1122" s="1">
        <v>44278</v>
      </c>
      <c r="H1122" s="1">
        <v>44278</v>
      </c>
      <c r="I1122" t="s">
        <v>6010</v>
      </c>
      <c r="J1122" t="s">
        <v>6011</v>
      </c>
    </row>
    <row r="1123" spans="1:10">
      <c r="A1123" t="s">
        <v>6067</v>
      </c>
      <c r="B1123" t="s">
        <v>6068</v>
      </c>
      <c r="C1123" t="s">
        <v>4332</v>
      </c>
      <c r="D1123" t="s">
        <v>6069</v>
      </c>
      <c r="E1123" s="1">
        <v>43465</v>
      </c>
      <c r="F1123" s="1">
        <v>43696</v>
      </c>
      <c r="G1123" s="1">
        <v>44278</v>
      </c>
      <c r="H1123" s="1">
        <v>44278</v>
      </c>
      <c r="I1123" t="s">
        <v>6070</v>
      </c>
      <c r="J1123" t="s">
        <v>6071</v>
      </c>
    </row>
    <row r="1124" spans="1:10">
      <c r="A1124" t="s">
        <v>6002</v>
      </c>
      <c r="B1124" t="s">
        <v>6003</v>
      </c>
      <c r="C1124" t="s">
        <v>130</v>
      </c>
      <c r="D1124" t="s">
        <v>6004</v>
      </c>
      <c r="E1124" s="1">
        <v>43410</v>
      </c>
      <c r="F1124" s="1">
        <v>43410</v>
      </c>
      <c r="G1124" s="1">
        <v>44278</v>
      </c>
      <c r="H1124" s="1">
        <v>44278</v>
      </c>
      <c r="I1124" t="s">
        <v>6005</v>
      </c>
      <c r="J1124" t="s">
        <v>6006</v>
      </c>
    </row>
    <row r="1125" spans="1:10">
      <c r="A1125" t="s">
        <v>5997</v>
      </c>
      <c r="B1125" t="s">
        <v>5998</v>
      </c>
      <c r="C1125" t="s">
        <v>18</v>
      </c>
      <c r="D1125" t="s">
        <v>5999</v>
      </c>
      <c r="E1125" s="1">
        <v>43131</v>
      </c>
      <c r="F1125" s="1">
        <v>43348</v>
      </c>
      <c r="G1125" s="1">
        <v>44278</v>
      </c>
      <c r="H1125" s="1">
        <v>44278</v>
      </c>
      <c r="I1125" t="s">
        <v>6000</v>
      </c>
      <c r="J1125" t="s">
        <v>6001</v>
      </c>
    </row>
    <row r="1126" spans="1:10">
      <c r="A1126" t="s">
        <v>6044</v>
      </c>
      <c r="B1126" t="s">
        <v>6045</v>
      </c>
      <c r="C1126" t="s">
        <v>6046</v>
      </c>
      <c r="D1126" t="s">
        <v>6047</v>
      </c>
      <c r="E1126" s="1">
        <v>43314</v>
      </c>
      <c r="F1126" s="1">
        <v>43679</v>
      </c>
      <c r="G1126" s="1">
        <v>44278</v>
      </c>
      <c r="H1126" s="1">
        <v>44278</v>
      </c>
      <c r="I1126" t="s">
        <v>6048</v>
      </c>
      <c r="J1126" t="s">
        <v>6049</v>
      </c>
    </row>
    <row r="1127" spans="1:10">
      <c r="A1127" t="s">
        <v>5976</v>
      </c>
      <c r="B1127" t="s">
        <v>5977</v>
      </c>
      <c r="C1127" t="s">
        <v>5978</v>
      </c>
      <c r="D1127" t="s">
        <v>5979</v>
      </c>
      <c r="E1127" s="1">
        <v>42923</v>
      </c>
      <c r="F1127" s="1">
        <v>43668</v>
      </c>
      <c r="G1127" s="1">
        <v>44278</v>
      </c>
      <c r="H1127" s="1">
        <v>44278</v>
      </c>
      <c r="I1127" t="s">
        <v>5980</v>
      </c>
      <c r="J1127" t="s">
        <v>5981</v>
      </c>
    </row>
    <row r="1128" spans="1:10">
      <c r="A1128" t="s">
        <v>6056</v>
      </c>
      <c r="B1128" t="s">
        <v>6057</v>
      </c>
      <c r="C1128" t="s">
        <v>5929</v>
      </c>
      <c r="D1128" t="s">
        <v>6058</v>
      </c>
      <c r="E1128" s="1">
        <v>42828</v>
      </c>
      <c r="F1128" s="1">
        <v>43193</v>
      </c>
      <c r="G1128" s="1">
        <v>44278</v>
      </c>
      <c r="H1128" s="1">
        <v>44278</v>
      </c>
      <c r="I1128" t="s">
        <v>6059</v>
      </c>
      <c r="J1128" t="s">
        <v>6060</v>
      </c>
    </row>
    <row r="1129" spans="1:10">
      <c r="A1129" t="s">
        <v>5992</v>
      </c>
      <c r="B1129" t="s">
        <v>5993</v>
      </c>
      <c r="C1129" t="s">
        <v>307</v>
      </c>
      <c r="D1129" t="s">
        <v>5994</v>
      </c>
      <c r="E1129" s="1">
        <v>43718</v>
      </c>
      <c r="F1129" s="1">
        <v>43718</v>
      </c>
      <c r="G1129" s="1">
        <v>44278</v>
      </c>
      <c r="H1129" s="1">
        <v>44278</v>
      </c>
      <c r="I1129" t="s">
        <v>5995</v>
      </c>
      <c r="J1129" t="s">
        <v>5996</v>
      </c>
    </row>
    <row r="1130" spans="1:10">
      <c r="A1130" t="s">
        <v>5971</v>
      </c>
      <c r="B1130" t="s">
        <v>5972</v>
      </c>
      <c r="C1130" t="s">
        <v>885</v>
      </c>
      <c r="D1130" t="s">
        <v>5973</v>
      </c>
      <c r="E1130" s="1">
        <v>42642</v>
      </c>
      <c r="F1130" s="1">
        <v>43306</v>
      </c>
      <c r="G1130" s="1">
        <v>44278</v>
      </c>
      <c r="H1130" s="1">
        <v>44278</v>
      </c>
      <c r="I1130" t="s">
        <v>5974</v>
      </c>
      <c r="J1130" t="s">
        <v>5975</v>
      </c>
    </row>
    <row r="1131" spans="1:10">
      <c r="A1131" t="s">
        <v>6012</v>
      </c>
      <c r="B1131" t="s">
        <v>6013</v>
      </c>
      <c r="C1131" t="s">
        <v>6014</v>
      </c>
      <c r="D1131" t="s">
        <v>6015</v>
      </c>
      <c r="E1131" s="1">
        <v>43441</v>
      </c>
      <c r="F1131" s="1">
        <v>43441</v>
      </c>
      <c r="G1131" s="1">
        <v>44278</v>
      </c>
      <c r="H1131" s="1">
        <v>44278</v>
      </c>
      <c r="I1131" t="s">
        <v>6016</v>
      </c>
      <c r="J1131" t="s">
        <v>6017</v>
      </c>
    </row>
    <row r="1132" spans="1:10">
      <c r="A1132" t="s">
        <v>6076</v>
      </c>
      <c r="B1132" t="s">
        <v>6077</v>
      </c>
      <c r="C1132" t="s">
        <v>6078</v>
      </c>
      <c r="D1132" t="s">
        <v>6079</v>
      </c>
      <c r="E1132" s="1">
        <v>42520</v>
      </c>
      <c r="F1132" s="1">
        <v>42880</v>
      </c>
      <c r="G1132" s="1">
        <v>44278</v>
      </c>
      <c r="H1132" s="1">
        <v>44278</v>
      </c>
      <c r="I1132" t="s">
        <v>6080</v>
      </c>
      <c r="J1132" t="s">
        <v>6081</v>
      </c>
    </row>
    <row r="1133" spans="1:10">
      <c r="A1133" t="s">
        <v>5966</v>
      </c>
      <c r="B1133" t="s">
        <v>5967</v>
      </c>
      <c r="C1133" t="s">
        <v>637</v>
      </c>
      <c r="D1133" t="s">
        <v>5968</v>
      </c>
      <c r="E1133" s="1">
        <v>41845</v>
      </c>
      <c r="F1133" s="1">
        <v>43622</v>
      </c>
      <c r="G1133" s="1">
        <v>44278</v>
      </c>
      <c r="H1133" s="1">
        <v>44278</v>
      </c>
      <c r="I1133" t="s">
        <v>5969</v>
      </c>
      <c r="J1133" t="s">
        <v>5970</v>
      </c>
    </row>
    <row r="1134" spans="1:10">
      <c r="A1134" t="s">
        <v>5987</v>
      </c>
      <c r="B1134" t="s">
        <v>5988</v>
      </c>
      <c r="C1134" t="s">
        <v>708</v>
      </c>
      <c r="D1134" t="s">
        <v>5989</v>
      </c>
      <c r="E1134" s="1">
        <v>42751</v>
      </c>
      <c r="F1134" s="1">
        <v>42822</v>
      </c>
      <c r="G1134" s="1">
        <v>44278</v>
      </c>
      <c r="H1134" s="1">
        <v>44278</v>
      </c>
      <c r="I1134" t="s">
        <v>5990</v>
      </c>
      <c r="J1134" t="s">
        <v>5991</v>
      </c>
    </row>
    <row r="1135" spans="1:10">
      <c r="A1135" t="s">
        <v>6023</v>
      </c>
      <c r="B1135" t="s">
        <v>6024</v>
      </c>
      <c r="C1135" t="s">
        <v>6025</v>
      </c>
      <c r="D1135" t="s">
        <v>6026</v>
      </c>
      <c r="E1135" s="1">
        <v>42780</v>
      </c>
      <c r="F1135" s="1">
        <v>43145</v>
      </c>
      <c r="G1135" s="1">
        <v>44278</v>
      </c>
      <c r="H1135" s="1">
        <v>44278</v>
      </c>
      <c r="I1135" t="s">
        <v>6027</v>
      </c>
      <c r="J1135" t="s">
        <v>6028</v>
      </c>
    </row>
    <row r="1136" spans="1:10">
      <c r="A1136" t="s">
        <v>6018</v>
      </c>
      <c r="B1136" t="s">
        <v>6019</v>
      </c>
      <c r="C1136" t="s">
        <v>851</v>
      </c>
      <c r="D1136" t="s">
        <v>6020</v>
      </c>
      <c r="E1136" s="1">
        <v>42825</v>
      </c>
      <c r="F1136" s="1">
        <v>43180</v>
      </c>
      <c r="G1136" s="1">
        <v>44278</v>
      </c>
      <c r="H1136" s="1">
        <v>44278</v>
      </c>
      <c r="I1136" t="s">
        <v>6021</v>
      </c>
      <c r="J1136" t="s">
        <v>6022</v>
      </c>
    </row>
    <row r="1137" spans="1:10">
      <c r="A1137" t="s">
        <v>6034</v>
      </c>
      <c r="B1137" t="s">
        <v>6035</v>
      </c>
      <c r="C1137" t="s">
        <v>601</v>
      </c>
      <c r="D1137" t="s">
        <v>6036</v>
      </c>
      <c r="E1137" s="1">
        <v>43159</v>
      </c>
      <c r="F1137" s="1">
        <v>43159</v>
      </c>
      <c r="G1137" s="1">
        <v>44278</v>
      </c>
      <c r="H1137" s="1">
        <v>44278</v>
      </c>
      <c r="I1137" t="s">
        <v>6037</v>
      </c>
      <c r="J1137" t="s">
        <v>6038</v>
      </c>
    </row>
    <row r="1138" spans="1:10">
      <c r="A1138" t="s">
        <v>6072</v>
      </c>
      <c r="B1138" t="s">
        <v>6073</v>
      </c>
      <c r="C1138" t="s">
        <v>730</v>
      </c>
      <c r="D1138" t="s">
        <v>731</v>
      </c>
      <c r="E1138" s="1">
        <v>42832</v>
      </c>
      <c r="F1138" s="1">
        <v>42832</v>
      </c>
      <c r="G1138" s="1">
        <v>44278</v>
      </c>
      <c r="H1138" s="1">
        <v>44278</v>
      </c>
      <c r="I1138" t="s">
        <v>6074</v>
      </c>
      <c r="J1138" t="s">
        <v>6075</v>
      </c>
    </row>
    <row r="1139" spans="1:10">
      <c r="A1139" t="s">
        <v>5982</v>
      </c>
      <c r="B1139" t="s">
        <v>5983</v>
      </c>
      <c r="C1139" t="s">
        <v>3717</v>
      </c>
      <c r="D1139" t="s">
        <v>5984</v>
      </c>
      <c r="E1139" s="1">
        <v>43474</v>
      </c>
      <c r="F1139" s="1">
        <v>43538</v>
      </c>
      <c r="G1139" s="1">
        <v>44278</v>
      </c>
      <c r="H1139" s="1">
        <v>44278</v>
      </c>
      <c r="I1139" t="s">
        <v>5985</v>
      </c>
      <c r="J1139" t="s">
        <v>5986</v>
      </c>
    </row>
    <row r="1140" spans="1:10">
      <c r="A1140" t="s">
        <v>6108</v>
      </c>
      <c r="B1140" t="s">
        <v>6109</v>
      </c>
      <c r="C1140" t="s">
        <v>4515</v>
      </c>
      <c r="D1140" t="s">
        <v>6110</v>
      </c>
      <c r="E1140" s="1">
        <v>43048</v>
      </c>
      <c r="F1140" s="1">
        <v>43048</v>
      </c>
      <c r="G1140" s="1">
        <v>44271</v>
      </c>
      <c r="H1140" s="1">
        <v>44271</v>
      </c>
      <c r="I1140" t="s">
        <v>6111</v>
      </c>
      <c r="J1140" t="s">
        <v>6112</v>
      </c>
    </row>
    <row r="1141" spans="1:10">
      <c r="A1141" t="s">
        <v>6148</v>
      </c>
      <c r="B1141" t="s">
        <v>6149</v>
      </c>
      <c r="C1141" t="s">
        <v>4515</v>
      </c>
      <c r="D1141" t="s">
        <v>6150</v>
      </c>
      <c r="E1141" s="1">
        <v>42928</v>
      </c>
      <c r="F1141" s="1">
        <v>43291</v>
      </c>
      <c r="G1141" s="1">
        <v>44271</v>
      </c>
      <c r="H1141" s="1">
        <v>44271</v>
      </c>
      <c r="I1141" t="s">
        <v>6151</v>
      </c>
      <c r="J1141" t="s">
        <v>6152</v>
      </c>
    </row>
    <row r="1142" spans="1:10">
      <c r="A1142" t="s">
        <v>6098</v>
      </c>
      <c r="B1142" t="s">
        <v>6099</v>
      </c>
      <c r="C1142" t="s">
        <v>1912</v>
      </c>
      <c r="D1142" t="s">
        <v>6100</v>
      </c>
      <c r="E1142" s="1">
        <v>43056</v>
      </c>
      <c r="F1142" s="1">
        <v>43935</v>
      </c>
      <c r="G1142" s="1">
        <v>44271</v>
      </c>
      <c r="H1142" s="1">
        <v>44271</v>
      </c>
      <c r="I1142" t="s">
        <v>6101</v>
      </c>
      <c r="J1142" t="s">
        <v>6102</v>
      </c>
    </row>
    <row r="1143" spans="1:10">
      <c r="A1143" t="s">
        <v>6103</v>
      </c>
      <c r="B1143" t="s">
        <v>6104</v>
      </c>
      <c r="C1143" t="s">
        <v>18</v>
      </c>
      <c r="D1143" t="s">
        <v>6105</v>
      </c>
      <c r="E1143" s="1">
        <v>43311</v>
      </c>
      <c r="F1143" s="1">
        <v>43642</v>
      </c>
      <c r="G1143" s="1">
        <v>44271</v>
      </c>
      <c r="H1143" s="1">
        <v>44271</v>
      </c>
      <c r="I1143" t="s">
        <v>6106</v>
      </c>
      <c r="J1143" t="s">
        <v>6107</v>
      </c>
    </row>
    <row r="1144" spans="1:10">
      <c r="A1144" t="s">
        <v>6119</v>
      </c>
      <c r="B1144" t="s">
        <v>6120</v>
      </c>
      <c r="C1144" t="s">
        <v>6121</v>
      </c>
      <c r="D1144" t="s">
        <v>6121</v>
      </c>
      <c r="E1144" s="1">
        <v>42647</v>
      </c>
      <c r="F1144" s="1">
        <v>43780</v>
      </c>
      <c r="G1144" s="1">
        <v>44271</v>
      </c>
      <c r="H1144" s="1">
        <v>44271</v>
      </c>
      <c r="I1144" t="s">
        <v>6122</v>
      </c>
      <c r="J1144" t="s">
        <v>6123</v>
      </c>
    </row>
    <row r="1145" spans="1:10">
      <c r="A1145" t="s">
        <v>6088</v>
      </c>
      <c r="B1145" t="s">
        <v>6089</v>
      </c>
      <c r="C1145" t="s">
        <v>3068</v>
      </c>
      <c r="D1145" t="s">
        <v>6090</v>
      </c>
      <c r="E1145" s="1">
        <v>43258</v>
      </c>
      <c r="F1145" s="1">
        <v>43258</v>
      </c>
      <c r="G1145" s="1">
        <v>44271</v>
      </c>
      <c r="H1145" s="1">
        <v>44271</v>
      </c>
      <c r="I1145" t="s">
        <v>6091</v>
      </c>
      <c r="J1145" t="s">
        <v>6092</v>
      </c>
    </row>
    <row r="1146" spans="1:10">
      <c r="A1146" t="s">
        <v>6153</v>
      </c>
      <c r="B1146" t="s">
        <v>6154</v>
      </c>
      <c r="C1146" t="s">
        <v>1683</v>
      </c>
      <c r="D1146" t="s">
        <v>6155</v>
      </c>
      <c r="E1146" s="1">
        <v>43207</v>
      </c>
      <c r="F1146" s="1">
        <v>43207</v>
      </c>
      <c r="G1146" s="1">
        <v>44271</v>
      </c>
      <c r="H1146" s="1">
        <v>44271</v>
      </c>
      <c r="I1146" t="s">
        <v>6156</v>
      </c>
      <c r="J1146" t="s">
        <v>6157</v>
      </c>
    </row>
    <row r="1147" spans="1:10">
      <c r="A1147" t="s">
        <v>6124</v>
      </c>
      <c r="B1147" t="s">
        <v>6125</v>
      </c>
      <c r="C1147" t="s">
        <v>354</v>
      </c>
      <c r="D1147" t="s">
        <v>6126</v>
      </c>
      <c r="E1147" s="1">
        <v>43074</v>
      </c>
      <c r="F1147" s="1">
        <v>43074</v>
      </c>
      <c r="G1147" s="1">
        <v>44271</v>
      </c>
      <c r="H1147" s="1">
        <v>44271</v>
      </c>
      <c r="I1147" t="s">
        <v>6127</v>
      </c>
      <c r="J1147" t="s">
        <v>6128</v>
      </c>
    </row>
    <row r="1148" spans="1:10">
      <c r="A1148" t="s">
        <v>6144</v>
      </c>
      <c r="B1148" t="s">
        <v>6145</v>
      </c>
      <c r="C1148" t="s">
        <v>1755</v>
      </c>
      <c r="D1148" t="s">
        <v>1756</v>
      </c>
      <c r="E1148" s="1">
        <v>44124</v>
      </c>
      <c r="F1148" s="1">
        <v>44124</v>
      </c>
      <c r="G1148" s="1">
        <v>44271</v>
      </c>
      <c r="H1148" s="1">
        <v>44271</v>
      </c>
      <c r="I1148" t="s">
        <v>6146</v>
      </c>
      <c r="J1148" t="s">
        <v>6147</v>
      </c>
    </row>
    <row r="1149" spans="1:10">
      <c r="A1149" t="s">
        <v>6133</v>
      </c>
      <c r="B1149" t="s">
        <v>6134</v>
      </c>
      <c r="C1149" t="s">
        <v>6135</v>
      </c>
      <c r="D1149" t="s">
        <v>6136</v>
      </c>
      <c r="E1149" s="1">
        <v>42538</v>
      </c>
      <c r="F1149" s="1">
        <v>42751</v>
      </c>
      <c r="G1149" s="1">
        <v>44271</v>
      </c>
      <c r="H1149" s="1">
        <v>44271</v>
      </c>
      <c r="I1149" t="s">
        <v>6137</v>
      </c>
      <c r="J1149" t="s">
        <v>6138</v>
      </c>
    </row>
    <row r="1150" spans="1:10">
      <c r="A1150" t="s">
        <v>6139</v>
      </c>
      <c r="B1150" t="s">
        <v>6140</v>
      </c>
      <c r="C1150" t="s">
        <v>1052</v>
      </c>
      <c r="D1150" t="s">
        <v>6141</v>
      </c>
      <c r="E1150" s="1">
        <v>42748</v>
      </c>
      <c r="F1150" s="1">
        <v>43951</v>
      </c>
      <c r="G1150" s="1">
        <v>44271</v>
      </c>
      <c r="H1150" s="1">
        <v>44271</v>
      </c>
      <c r="I1150" t="s">
        <v>6142</v>
      </c>
      <c r="J1150" t="s">
        <v>6143</v>
      </c>
    </row>
    <row r="1151" spans="1:10">
      <c r="A1151" t="s">
        <v>6163</v>
      </c>
      <c r="B1151" t="s">
        <v>6164</v>
      </c>
      <c r="C1151" t="s">
        <v>851</v>
      </c>
      <c r="D1151" t="s">
        <v>6165</v>
      </c>
      <c r="E1151" s="1">
        <v>43199</v>
      </c>
      <c r="F1151" s="1">
        <v>43542</v>
      </c>
      <c r="G1151" s="1">
        <v>44271</v>
      </c>
      <c r="H1151" s="1">
        <v>44271</v>
      </c>
      <c r="I1151" t="s">
        <v>6166</v>
      </c>
      <c r="J1151" t="s">
        <v>6167</v>
      </c>
    </row>
    <row r="1152" spans="1:10">
      <c r="A1152" t="s">
        <v>6129</v>
      </c>
      <c r="B1152" t="s">
        <v>6130</v>
      </c>
      <c r="C1152" t="s">
        <v>1667</v>
      </c>
      <c r="D1152" t="s">
        <v>1667</v>
      </c>
      <c r="E1152" s="1">
        <v>42515</v>
      </c>
      <c r="F1152" s="1">
        <v>42878</v>
      </c>
      <c r="G1152" s="1">
        <v>44271</v>
      </c>
      <c r="H1152" s="1">
        <v>44271</v>
      </c>
      <c r="I1152" t="s">
        <v>6131</v>
      </c>
      <c r="J1152" t="s">
        <v>6132</v>
      </c>
    </row>
    <row r="1153" spans="1:10">
      <c r="A1153" t="s">
        <v>6093</v>
      </c>
      <c r="B1153" t="s">
        <v>6094</v>
      </c>
      <c r="C1153" t="s">
        <v>6095</v>
      </c>
      <c r="D1153" t="s">
        <v>1975</v>
      </c>
      <c r="E1153" s="1">
        <v>41348</v>
      </c>
      <c r="F1153" s="1">
        <v>41865</v>
      </c>
      <c r="G1153" s="1">
        <v>44271</v>
      </c>
      <c r="H1153" s="1">
        <v>44271</v>
      </c>
      <c r="I1153" t="s">
        <v>6096</v>
      </c>
      <c r="J1153" t="s">
        <v>6097</v>
      </c>
    </row>
    <row r="1154" spans="1:10">
      <c r="A1154" t="s">
        <v>6168</v>
      </c>
      <c r="B1154" t="s">
        <v>6169</v>
      </c>
      <c r="C1154" t="s">
        <v>4988</v>
      </c>
      <c r="D1154" t="s">
        <v>6170</v>
      </c>
      <c r="E1154" s="1">
        <v>43402</v>
      </c>
      <c r="F1154" s="1">
        <v>43763</v>
      </c>
      <c r="G1154" s="1">
        <v>44271</v>
      </c>
      <c r="H1154" s="1">
        <v>44271</v>
      </c>
      <c r="I1154" t="s">
        <v>6171</v>
      </c>
      <c r="J1154" t="s">
        <v>6172</v>
      </c>
    </row>
    <row r="1155" spans="1:10">
      <c r="A1155" t="s">
        <v>6082</v>
      </c>
      <c r="B1155" t="s">
        <v>6083</v>
      </c>
      <c r="C1155" t="s">
        <v>6084</v>
      </c>
      <c r="D1155" t="s">
        <v>6085</v>
      </c>
      <c r="E1155" s="1">
        <v>40825</v>
      </c>
      <c r="F1155" s="1">
        <v>41191</v>
      </c>
      <c r="G1155" s="1">
        <v>44271</v>
      </c>
      <c r="H1155" s="1">
        <v>44271</v>
      </c>
      <c r="I1155" t="s">
        <v>6086</v>
      </c>
      <c r="J1155" t="s">
        <v>6087</v>
      </c>
    </row>
    <row r="1156" spans="1:10">
      <c r="A1156" t="s">
        <v>6113</v>
      </c>
      <c r="B1156" t="s">
        <v>6114</v>
      </c>
      <c r="C1156" t="s">
        <v>6115</v>
      </c>
      <c r="D1156" t="s">
        <v>6116</v>
      </c>
      <c r="E1156" s="1">
        <v>43150</v>
      </c>
      <c r="F1156" s="1">
        <v>43515</v>
      </c>
      <c r="G1156" s="1">
        <v>44271</v>
      </c>
      <c r="H1156" s="1">
        <v>44271</v>
      </c>
      <c r="I1156" t="s">
        <v>6117</v>
      </c>
      <c r="J1156" t="s">
        <v>6118</v>
      </c>
    </row>
    <row r="1157" spans="1:10">
      <c r="A1157" t="s">
        <v>6158</v>
      </c>
      <c r="B1157" t="s">
        <v>6159</v>
      </c>
      <c r="C1157" t="s">
        <v>3988</v>
      </c>
      <c r="D1157" t="s">
        <v>6160</v>
      </c>
      <c r="E1157" s="1">
        <v>43578</v>
      </c>
      <c r="F1157" s="1">
        <v>43762</v>
      </c>
      <c r="G1157" s="1">
        <v>44271</v>
      </c>
      <c r="H1157" s="1">
        <v>44271</v>
      </c>
      <c r="I1157" t="s">
        <v>6161</v>
      </c>
      <c r="J1157" t="s">
        <v>6162</v>
      </c>
    </row>
    <row r="1158" spans="1:10">
      <c r="A1158" t="s">
        <v>6201</v>
      </c>
      <c r="B1158" t="s">
        <v>6202</v>
      </c>
      <c r="C1158" t="s">
        <v>449</v>
      </c>
      <c r="D1158" t="s">
        <v>6203</v>
      </c>
      <c r="E1158" s="1">
        <v>39790</v>
      </c>
      <c r="F1158" s="1">
        <v>42702</v>
      </c>
      <c r="G1158" s="1">
        <v>44264</v>
      </c>
      <c r="H1158" s="1">
        <v>44264</v>
      </c>
      <c r="I1158" t="s">
        <v>6204</v>
      </c>
      <c r="J1158" t="s">
        <v>6205</v>
      </c>
    </row>
    <row r="1159" spans="1:10">
      <c r="A1159" t="s">
        <v>6216</v>
      </c>
      <c r="B1159" t="s">
        <v>6217</v>
      </c>
      <c r="C1159" t="s">
        <v>6218</v>
      </c>
      <c r="D1159" t="s">
        <v>6219</v>
      </c>
      <c r="E1159" s="1">
        <v>42437</v>
      </c>
      <c r="F1159" s="1">
        <v>43059</v>
      </c>
      <c r="G1159" s="1">
        <v>44264</v>
      </c>
      <c r="H1159" s="1">
        <v>44264</v>
      </c>
      <c r="I1159" t="s">
        <v>6220</v>
      </c>
      <c r="J1159" t="s">
        <v>6221</v>
      </c>
    </row>
    <row r="1160" spans="1:10">
      <c r="A1160" t="s">
        <v>6195</v>
      </c>
      <c r="B1160" t="s">
        <v>6196</v>
      </c>
      <c r="C1160" t="s">
        <v>6197</v>
      </c>
      <c r="D1160" t="s">
        <v>6198</v>
      </c>
      <c r="E1160" s="1">
        <v>42877</v>
      </c>
      <c r="F1160" s="1">
        <v>43237</v>
      </c>
      <c r="G1160" s="1">
        <v>44264</v>
      </c>
      <c r="H1160" s="1">
        <v>44264</v>
      </c>
      <c r="I1160" t="s">
        <v>6199</v>
      </c>
      <c r="J1160" t="s">
        <v>6200</v>
      </c>
    </row>
    <row r="1161" spans="1:10">
      <c r="A1161" t="s">
        <v>6173</v>
      </c>
      <c r="B1161" t="s">
        <v>6174</v>
      </c>
      <c r="C1161" t="s">
        <v>6175</v>
      </c>
      <c r="D1161" t="s">
        <v>6176</v>
      </c>
      <c r="E1161" s="1">
        <v>42461</v>
      </c>
      <c r="F1161" s="1">
        <v>42828</v>
      </c>
      <c r="G1161" s="1">
        <v>44264</v>
      </c>
      <c r="H1161" s="1">
        <v>44264</v>
      </c>
      <c r="I1161" t="s">
        <v>6177</v>
      </c>
      <c r="J1161" t="s">
        <v>6178</v>
      </c>
    </row>
    <row r="1162" spans="1:10">
      <c r="A1162" t="s">
        <v>6179</v>
      </c>
      <c r="B1162" t="s">
        <v>6180</v>
      </c>
      <c r="C1162" t="s">
        <v>885</v>
      </c>
      <c r="D1162" t="s">
        <v>6181</v>
      </c>
      <c r="E1162" s="1">
        <v>43451</v>
      </c>
      <c r="F1162" s="1">
        <v>43451</v>
      </c>
      <c r="G1162" s="1">
        <v>44264</v>
      </c>
      <c r="H1162" s="1">
        <v>44264</v>
      </c>
      <c r="I1162" t="s">
        <v>6182</v>
      </c>
      <c r="J1162" t="s">
        <v>6183</v>
      </c>
    </row>
    <row r="1163" spans="1:10">
      <c r="A1163" t="s">
        <v>6184</v>
      </c>
      <c r="B1163" t="s">
        <v>6185</v>
      </c>
      <c r="C1163" t="s">
        <v>885</v>
      </c>
      <c r="D1163" t="s">
        <v>6186</v>
      </c>
      <c r="E1163" s="1">
        <v>42359</v>
      </c>
      <c r="F1163" s="1">
        <v>43307</v>
      </c>
      <c r="G1163" s="1">
        <v>44264</v>
      </c>
      <c r="H1163" s="1">
        <v>44264</v>
      </c>
      <c r="I1163" t="s">
        <v>6187</v>
      </c>
      <c r="J1163" t="s">
        <v>6188</v>
      </c>
    </row>
    <row r="1164" spans="1:10">
      <c r="A1164" t="s">
        <v>6211</v>
      </c>
      <c r="B1164" t="s">
        <v>6212</v>
      </c>
      <c r="C1164" t="s">
        <v>885</v>
      </c>
      <c r="D1164" t="s">
        <v>6213</v>
      </c>
      <c r="E1164" s="1">
        <v>42826</v>
      </c>
      <c r="F1164" s="1">
        <v>43880</v>
      </c>
      <c r="G1164" s="1">
        <v>44264</v>
      </c>
      <c r="H1164" s="1">
        <v>44264</v>
      </c>
      <c r="I1164" t="s">
        <v>6214</v>
      </c>
      <c r="J1164" t="s">
        <v>6215</v>
      </c>
    </row>
    <row r="1165" spans="1:10">
      <c r="A1165" t="s">
        <v>6222</v>
      </c>
      <c r="B1165" t="s">
        <v>6223</v>
      </c>
      <c r="C1165" t="s">
        <v>2576</v>
      </c>
      <c r="D1165" t="s">
        <v>6224</v>
      </c>
      <c r="E1165" s="1">
        <v>43364</v>
      </c>
      <c r="F1165" s="1">
        <v>43364</v>
      </c>
      <c r="G1165" s="1">
        <v>44264</v>
      </c>
      <c r="H1165" s="1">
        <v>44264</v>
      </c>
      <c r="I1165" t="s">
        <v>6225</v>
      </c>
      <c r="J1165" t="s">
        <v>6226</v>
      </c>
    </row>
    <row r="1166" spans="1:10">
      <c r="A1166" t="s">
        <v>6206</v>
      </c>
      <c r="B1166" t="s">
        <v>6207</v>
      </c>
      <c r="C1166" t="s">
        <v>637</v>
      </c>
      <c r="D1166" t="s">
        <v>6208</v>
      </c>
      <c r="E1166" s="1">
        <v>42975</v>
      </c>
      <c r="F1166" s="1">
        <v>42975</v>
      </c>
      <c r="G1166" s="1">
        <v>44264</v>
      </c>
      <c r="H1166" s="1">
        <v>44264</v>
      </c>
      <c r="I1166" t="s">
        <v>6209</v>
      </c>
      <c r="J1166" t="s">
        <v>6210</v>
      </c>
    </row>
    <row r="1167" spans="1:10">
      <c r="A1167" t="s">
        <v>6189</v>
      </c>
      <c r="B1167" t="s">
        <v>6190</v>
      </c>
      <c r="C1167" t="s">
        <v>6191</v>
      </c>
      <c r="D1167" t="s">
        <v>6192</v>
      </c>
      <c r="E1167" s="1">
        <v>41915</v>
      </c>
      <c r="F1167" s="1">
        <v>42278</v>
      </c>
      <c r="G1167" s="1">
        <v>44264</v>
      </c>
      <c r="H1167" s="1">
        <v>44264</v>
      </c>
      <c r="I1167" t="s">
        <v>6193</v>
      </c>
      <c r="J1167" t="s">
        <v>6194</v>
      </c>
    </row>
    <row r="1168" spans="1:10">
      <c r="A1168" t="s">
        <v>6275</v>
      </c>
      <c r="B1168" t="s">
        <v>6276</v>
      </c>
      <c r="C1168" t="s">
        <v>455</v>
      </c>
      <c r="D1168" t="s">
        <v>6277</v>
      </c>
      <c r="E1168" s="1">
        <v>43091</v>
      </c>
      <c r="F1168" s="1">
        <v>43091</v>
      </c>
      <c r="G1168" s="1">
        <v>44257</v>
      </c>
      <c r="H1168" s="1">
        <v>44257</v>
      </c>
      <c r="I1168" t="s">
        <v>6278</v>
      </c>
      <c r="J1168" t="s">
        <v>6279</v>
      </c>
    </row>
    <row r="1169" spans="1:10">
      <c r="A1169" t="s">
        <v>6259</v>
      </c>
      <c r="B1169" t="s">
        <v>6260</v>
      </c>
      <c r="C1169" t="s">
        <v>6261</v>
      </c>
      <c r="D1169" t="s">
        <v>6262</v>
      </c>
      <c r="E1169" s="1">
        <v>42080</v>
      </c>
      <c r="F1169" s="1">
        <v>43894</v>
      </c>
      <c r="G1169" s="1">
        <v>44257</v>
      </c>
      <c r="H1169" s="1">
        <v>44257</v>
      </c>
      <c r="I1169" t="s">
        <v>6263</v>
      </c>
      <c r="J1169" t="s">
        <v>6264</v>
      </c>
    </row>
    <row r="1170" spans="1:10">
      <c r="A1170" t="s">
        <v>6280</v>
      </c>
      <c r="B1170" t="s">
        <v>6281</v>
      </c>
      <c r="C1170" t="s">
        <v>556</v>
      </c>
      <c r="D1170" t="s">
        <v>6282</v>
      </c>
      <c r="E1170" s="1">
        <v>43007</v>
      </c>
      <c r="F1170" s="1">
        <v>43370</v>
      </c>
      <c r="G1170" s="1">
        <v>44257</v>
      </c>
      <c r="H1170" s="1">
        <v>44257</v>
      </c>
      <c r="I1170" t="s">
        <v>6283</v>
      </c>
      <c r="J1170" t="s">
        <v>6284</v>
      </c>
    </row>
    <row r="1171" spans="1:10">
      <c r="A1171" t="s">
        <v>6317</v>
      </c>
      <c r="B1171" t="s">
        <v>6318</v>
      </c>
      <c r="C1171" t="s">
        <v>3351</v>
      </c>
      <c r="D1171" t="s">
        <v>6319</v>
      </c>
      <c r="E1171" s="1">
        <v>42353</v>
      </c>
      <c r="F1171" s="1">
        <v>42719</v>
      </c>
      <c r="G1171" s="1">
        <v>44257</v>
      </c>
      <c r="H1171" s="1">
        <v>44257</v>
      </c>
      <c r="I1171" t="s">
        <v>6320</v>
      </c>
      <c r="J1171" t="s">
        <v>6321</v>
      </c>
    </row>
    <row r="1172" spans="1:10">
      <c r="A1172" t="s">
        <v>6270</v>
      </c>
      <c r="B1172" t="s">
        <v>6271</v>
      </c>
      <c r="C1172" t="s">
        <v>6272</v>
      </c>
      <c r="D1172" t="s">
        <v>6272</v>
      </c>
      <c r="E1172" s="1">
        <v>40962</v>
      </c>
      <c r="F1172" s="1">
        <v>42956</v>
      </c>
      <c r="G1172" s="1">
        <v>44257</v>
      </c>
      <c r="H1172" s="1">
        <v>44257</v>
      </c>
      <c r="I1172" t="s">
        <v>6273</v>
      </c>
      <c r="J1172" t="s">
        <v>6274</v>
      </c>
    </row>
    <row r="1173" spans="1:10">
      <c r="A1173" t="s">
        <v>6285</v>
      </c>
      <c r="B1173" t="s">
        <v>6286</v>
      </c>
      <c r="C1173" t="s">
        <v>675</v>
      </c>
      <c r="D1173" t="s">
        <v>6287</v>
      </c>
      <c r="E1173" s="1">
        <v>43577</v>
      </c>
      <c r="F1173" s="1">
        <v>43577</v>
      </c>
      <c r="G1173" s="1">
        <v>44257</v>
      </c>
      <c r="H1173" s="1">
        <v>44257</v>
      </c>
      <c r="I1173" t="s">
        <v>6288</v>
      </c>
      <c r="J1173" t="s">
        <v>6289</v>
      </c>
    </row>
    <row r="1174" spans="1:10">
      <c r="A1174" t="s">
        <v>6243</v>
      </c>
      <c r="B1174" t="s">
        <v>6244</v>
      </c>
      <c r="C1174" t="s">
        <v>307</v>
      </c>
      <c r="D1174" t="s">
        <v>6245</v>
      </c>
      <c r="E1174" s="1">
        <v>42346</v>
      </c>
      <c r="F1174" s="1">
        <v>43675</v>
      </c>
      <c r="G1174" s="1">
        <v>44257</v>
      </c>
      <c r="H1174" s="1">
        <v>44257</v>
      </c>
      <c r="I1174" t="s">
        <v>6246</v>
      </c>
      <c r="J1174" t="s">
        <v>6247</v>
      </c>
    </row>
    <row r="1175" spans="1:10">
      <c r="A1175" t="s">
        <v>6253</v>
      </c>
      <c r="B1175" t="s">
        <v>6254</v>
      </c>
      <c r="C1175" t="s">
        <v>6255</v>
      </c>
      <c r="D1175" t="s">
        <v>6256</v>
      </c>
      <c r="E1175" s="1">
        <v>42787</v>
      </c>
      <c r="F1175" s="1">
        <v>43000</v>
      </c>
      <c r="G1175" s="1">
        <v>44257</v>
      </c>
      <c r="H1175" s="1">
        <v>44257</v>
      </c>
      <c r="I1175" t="s">
        <v>6257</v>
      </c>
      <c r="J1175" t="s">
        <v>6258</v>
      </c>
    </row>
    <row r="1176" spans="1:10">
      <c r="A1176" t="s">
        <v>6306</v>
      </c>
      <c r="B1176" t="s">
        <v>6307</v>
      </c>
      <c r="C1176" t="s">
        <v>36</v>
      </c>
      <c r="D1176" t="s">
        <v>6308</v>
      </c>
      <c r="E1176" s="1">
        <v>43067</v>
      </c>
      <c r="F1176" s="1">
        <v>43430</v>
      </c>
      <c r="G1176" s="1">
        <v>44257</v>
      </c>
      <c r="H1176" s="1">
        <v>44257</v>
      </c>
      <c r="I1176" t="s">
        <v>6309</v>
      </c>
      <c r="J1176" t="s">
        <v>6310</v>
      </c>
    </row>
    <row r="1177" spans="1:10">
      <c r="A1177" t="s">
        <v>6290</v>
      </c>
      <c r="B1177" t="s">
        <v>6291</v>
      </c>
      <c r="C1177" t="s">
        <v>102</v>
      </c>
      <c r="D1177" t="s">
        <v>6292</v>
      </c>
      <c r="E1177" s="1">
        <v>43708</v>
      </c>
      <c r="F1177" s="1">
        <v>43731</v>
      </c>
      <c r="G1177" s="1">
        <v>44257</v>
      </c>
      <c r="H1177" s="1">
        <v>44257</v>
      </c>
      <c r="I1177" t="s">
        <v>6293</v>
      </c>
      <c r="J1177" t="s">
        <v>6294</v>
      </c>
    </row>
    <row r="1178" spans="1:10">
      <c r="A1178" t="s">
        <v>6334</v>
      </c>
      <c r="B1178" t="s">
        <v>6335</v>
      </c>
      <c r="C1178" t="s">
        <v>102</v>
      </c>
      <c r="D1178" t="s">
        <v>6336</v>
      </c>
      <c r="E1178" s="1">
        <v>43707</v>
      </c>
      <c r="F1178" s="1">
        <v>43725</v>
      </c>
      <c r="G1178" s="1">
        <v>44257</v>
      </c>
      <c r="H1178" s="1">
        <v>44257</v>
      </c>
      <c r="I1178" t="s">
        <v>6337</v>
      </c>
      <c r="J1178" t="s">
        <v>6338</v>
      </c>
    </row>
    <row r="1179" spans="1:10">
      <c r="A1179" t="s">
        <v>6248</v>
      </c>
      <c r="B1179" t="s">
        <v>6249</v>
      </c>
      <c r="C1179" t="s">
        <v>2346</v>
      </c>
      <c r="D1179" t="s">
        <v>6250</v>
      </c>
      <c r="E1179" s="1">
        <v>43117</v>
      </c>
      <c r="F1179" s="1">
        <v>43475</v>
      </c>
      <c r="G1179" s="1">
        <v>44257</v>
      </c>
      <c r="H1179" s="1">
        <v>44257</v>
      </c>
      <c r="I1179" t="s">
        <v>6251</v>
      </c>
      <c r="J1179" t="s">
        <v>6252</v>
      </c>
    </row>
    <row r="1180" spans="1:10">
      <c r="A1180" t="s">
        <v>6233</v>
      </c>
      <c r="B1180" t="s">
        <v>6234</v>
      </c>
      <c r="C1180" t="s">
        <v>637</v>
      </c>
      <c r="D1180" t="s">
        <v>6235</v>
      </c>
      <c r="E1180" s="1">
        <v>43396</v>
      </c>
      <c r="F1180" s="1">
        <v>43396</v>
      </c>
      <c r="G1180" s="1">
        <v>44257</v>
      </c>
      <c r="H1180" s="1">
        <v>44257</v>
      </c>
      <c r="I1180" t="s">
        <v>6236</v>
      </c>
      <c r="J1180" t="s">
        <v>6237</v>
      </c>
    </row>
    <row r="1181" spans="1:10">
      <c r="A1181" t="s">
        <v>6322</v>
      </c>
      <c r="B1181" t="s">
        <v>6323</v>
      </c>
      <c r="C1181" t="s">
        <v>6324</v>
      </c>
      <c r="D1181" t="s">
        <v>6325</v>
      </c>
      <c r="E1181" s="1">
        <v>42065</v>
      </c>
      <c r="F1181" s="1">
        <v>43172</v>
      </c>
      <c r="G1181" s="1">
        <v>44257</v>
      </c>
      <c r="H1181" s="1">
        <v>44257</v>
      </c>
      <c r="I1181" t="s">
        <v>6326</v>
      </c>
      <c r="J1181" t="s">
        <v>6327</v>
      </c>
    </row>
    <row r="1182" spans="1:10">
      <c r="A1182" t="s">
        <v>6238</v>
      </c>
      <c r="B1182" t="s">
        <v>6239</v>
      </c>
      <c r="C1182" t="s">
        <v>3407</v>
      </c>
      <c r="D1182" t="s">
        <v>6240</v>
      </c>
      <c r="E1182" s="1">
        <v>43825</v>
      </c>
      <c r="F1182" s="1">
        <v>43825</v>
      </c>
      <c r="G1182" s="1">
        <v>44257</v>
      </c>
      <c r="H1182" s="1">
        <v>44257</v>
      </c>
      <c r="I1182" t="s">
        <v>6241</v>
      </c>
      <c r="J1182" t="s">
        <v>6242</v>
      </c>
    </row>
    <row r="1183" spans="1:10">
      <c r="A1183" t="s">
        <v>6300</v>
      </c>
      <c r="B1183" t="s">
        <v>6301</v>
      </c>
      <c r="C1183" t="s">
        <v>6302</v>
      </c>
      <c r="D1183" t="s">
        <v>6303</v>
      </c>
      <c r="E1183" s="1">
        <v>43539</v>
      </c>
      <c r="F1183" s="1">
        <v>43539</v>
      </c>
      <c r="G1183" s="1">
        <v>44257</v>
      </c>
      <c r="H1183" s="1">
        <v>44257</v>
      </c>
      <c r="I1183" t="s">
        <v>6304</v>
      </c>
      <c r="J1183" t="s">
        <v>6305</v>
      </c>
    </row>
    <row r="1184" spans="1:10">
      <c r="A1184" t="s">
        <v>6265</v>
      </c>
      <c r="B1184" t="s">
        <v>6266</v>
      </c>
      <c r="C1184" t="s">
        <v>1709</v>
      </c>
      <c r="D1184" t="s">
        <v>6267</v>
      </c>
      <c r="E1184" s="1">
        <v>42482</v>
      </c>
      <c r="F1184" s="1">
        <v>43388</v>
      </c>
      <c r="G1184" s="1">
        <v>44257</v>
      </c>
      <c r="H1184" s="1">
        <v>44257</v>
      </c>
      <c r="I1184" t="s">
        <v>6268</v>
      </c>
      <c r="J1184" t="s">
        <v>6269</v>
      </c>
    </row>
    <row r="1185" spans="1:10">
      <c r="A1185" t="s">
        <v>6339</v>
      </c>
      <c r="B1185" t="s">
        <v>6340</v>
      </c>
      <c r="C1185" t="s">
        <v>6341</v>
      </c>
      <c r="D1185" t="s">
        <v>6342</v>
      </c>
      <c r="E1185" s="1">
        <v>42838</v>
      </c>
      <c r="F1185" s="1">
        <v>43203</v>
      </c>
      <c r="G1185" s="1">
        <v>44257</v>
      </c>
      <c r="H1185" s="1">
        <v>44257</v>
      </c>
      <c r="I1185" t="s">
        <v>6343</v>
      </c>
      <c r="J1185" t="s">
        <v>6344</v>
      </c>
    </row>
    <row r="1186" spans="1:10">
      <c r="A1186" t="s">
        <v>6227</v>
      </c>
      <c r="B1186" t="s">
        <v>6228</v>
      </c>
      <c r="C1186" t="s">
        <v>6229</v>
      </c>
      <c r="D1186" t="s">
        <v>6230</v>
      </c>
      <c r="E1186" s="1">
        <v>42853</v>
      </c>
      <c r="F1186" s="1">
        <v>43220</v>
      </c>
      <c r="G1186" s="1">
        <v>44257</v>
      </c>
      <c r="H1186" s="1">
        <v>44257</v>
      </c>
      <c r="I1186" t="s">
        <v>6231</v>
      </c>
      <c r="J1186" t="s">
        <v>6232</v>
      </c>
    </row>
    <row r="1187" spans="1:10">
      <c r="A1187" t="s">
        <v>6328</v>
      </c>
      <c r="B1187" t="s">
        <v>6329</v>
      </c>
      <c r="C1187" t="s">
        <v>6330</v>
      </c>
      <c r="D1187" t="s">
        <v>6331</v>
      </c>
      <c r="E1187" s="1">
        <v>44092</v>
      </c>
      <c r="F1187" s="1">
        <v>44092</v>
      </c>
      <c r="G1187" s="1">
        <v>44257</v>
      </c>
      <c r="H1187" s="1">
        <v>44257</v>
      </c>
      <c r="I1187" t="s">
        <v>6332</v>
      </c>
      <c r="J1187" t="s">
        <v>6333</v>
      </c>
    </row>
    <row r="1188" spans="1:10">
      <c r="A1188" t="s">
        <v>6311</v>
      </c>
      <c r="B1188" t="s">
        <v>6312</v>
      </c>
      <c r="C1188" t="s">
        <v>6313</v>
      </c>
      <c r="D1188" t="s">
        <v>6314</v>
      </c>
      <c r="E1188" s="1">
        <v>41571</v>
      </c>
      <c r="F1188" s="1">
        <v>43581</v>
      </c>
      <c r="G1188" s="1">
        <v>44257</v>
      </c>
      <c r="H1188" s="1">
        <v>44257</v>
      </c>
      <c r="I1188" t="s">
        <v>6315</v>
      </c>
      <c r="J1188" t="s">
        <v>6316</v>
      </c>
    </row>
    <row r="1189" spans="1:10">
      <c r="A1189" t="s">
        <v>6295</v>
      </c>
      <c r="B1189" t="s">
        <v>6296</v>
      </c>
      <c r="C1189" t="s">
        <v>3717</v>
      </c>
      <c r="D1189" t="s">
        <v>6297</v>
      </c>
      <c r="E1189" s="1">
        <v>43203</v>
      </c>
      <c r="F1189" s="1">
        <v>43203</v>
      </c>
      <c r="G1189" s="1">
        <v>44257</v>
      </c>
      <c r="H1189" s="1">
        <v>44257</v>
      </c>
      <c r="I1189" t="s">
        <v>6298</v>
      </c>
      <c r="J1189" t="s">
        <v>6299</v>
      </c>
    </row>
    <row r="1190" spans="1:10">
      <c r="A1190" t="s">
        <v>6420</v>
      </c>
      <c r="B1190" t="s">
        <v>6421</v>
      </c>
      <c r="C1190" t="s">
        <v>2651</v>
      </c>
      <c r="D1190" t="s">
        <v>6422</v>
      </c>
      <c r="E1190" s="1">
        <v>42549</v>
      </c>
      <c r="F1190" s="1">
        <v>43767</v>
      </c>
      <c r="G1190" s="1">
        <v>44250</v>
      </c>
      <c r="H1190" s="1">
        <v>44250</v>
      </c>
      <c r="I1190" t="s">
        <v>6423</v>
      </c>
      <c r="J1190" t="s">
        <v>6424</v>
      </c>
    </row>
    <row r="1191" spans="1:10">
      <c r="A1191" t="s">
        <v>6409</v>
      </c>
      <c r="B1191" t="s">
        <v>6410</v>
      </c>
      <c r="C1191" t="s">
        <v>1912</v>
      </c>
      <c r="D1191" t="s">
        <v>6411</v>
      </c>
      <c r="E1191" s="1">
        <v>42822</v>
      </c>
      <c r="F1191" s="1">
        <v>42822</v>
      </c>
      <c r="G1191" s="1">
        <v>44250</v>
      </c>
      <c r="H1191" s="1">
        <v>44250</v>
      </c>
      <c r="I1191" t="s">
        <v>6412</v>
      </c>
      <c r="J1191" t="s">
        <v>6413</v>
      </c>
    </row>
    <row r="1192" spans="1:10">
      <c r="A1192" t="s">
        <v>6373</v>
      </c>
      <c r="B1192" t="s">
        <v>6374</v>
      </c>
      <c r="C1192" t="s">
        <v>455</v>
      </c>
      <c r="D1192" t="s">
        <v>6375</v>
      </c>
      <c r="E1192" s="1">
        <v>42992</v>
      </c>
      <c r="F1192" s="1">
        <v>43082</v>
      </c>
      <c r="G1192" s="1">
        <v>44250</v>
      </c>
      <c r="H1192" s="1">
        <v>44250</v>
      </c>
      <c r="I1192" t="s">
        <v>6376</v>
      </c>
      <c r="J1192" t="s">
        <v>6377</v>
      </c>
    </row>
    <row r="1193" spans="1:10">
      <c r="A1193" t="s">
        <v>6378</v>
      </c>
      <c r="B1193" t="s">
        <v>6379</v>
      </c>
      <c r="C1193" t="s">
        <v>325</v>
      </c>
      <c r="D1193" t="s">
        <v>6380</v>
      </c>
      <c r="E1193" s="1">
        <v>43006</v>
      </c>
      <c r="F1193" s="1">
        <v>43293</v>
      </c>
      <c r="G1193" s="1">
        <v>44250</v>
      </c>
      <c r="H1193" s="1">
        <v>44250</v>
      </c>
      <c r="I1193" t="s">
        <v>6381</v>
      </c>
      <c r="J1193" t="s">
        <v>6382</v>
      </c>
    </row>
    <row r="1194" spans="1:10">
      <c r="A1194" t="s">
        <v>6425</v>
      </c>
      <c r="B1194" t="s">
        <v>6426</v>
      </c>
      <c r="C1194" t="s">
        <v>3357</v>
      </c>
      <c r="D1194" t="s">
        <v>6427</v>
      </c>
      <c r="E1194" s="1">
        <v>42184</v>
      </c>
      <c r="F1194" s="1">
        <v>43616</v>
      </c>
      <c r="G1194" s="1">
        <v>44250</v>
      </c>
      <c r="H1194" s="1">
        <v>44250</v>
      </c>
      <c r="I1194" t="s">
        <v>6428</v>
      </c>
      <c r="J1194" t="s">
        <v>6429</v>
      </c>
    </row>
    <row r="1195" spans="1:10">
      <c r="A1195" t="s">
        <v>6356</v>
      </c>
      <c r="B1195" t="s">
        <v>6357</v>
      </c>
      <c r="C1195" t="s">
        <v>6358</v>
      </c>
      <c r="D1195" t="s">
        <v>6359</v>
      </c>
      <c r="E1195" s="1">
        <v>43278</v>
      </c>
      <c r="F1195" s="1">
        <v>43928</v>
      </c>
      <c r="G1195" s="1">
        <v>44250</v>
      </c>
      <c r="H1195" s="1">
        <v>44250</v>
      </c>
      <c r="I1195" t="s">
        <v>6360</v>
      </c>
      <c r="J1195" t="s">
        <v>6361</v>
      </c>
    </row>
    <row r="1196" spans="1:10">
      <c r="A1196" t="s">
        <v>6393</v>
      </c>
      <c r="B1196" t="s">
        <v>6394</v>
      </c>
      <c r="C1196" t="s">
        <v>6395</v>
      </c>
      <c r="D1196" t="s">
        <v>6396</v>
      </c>
      <c r="E1196" s="1">
        <v>42674</v>
      </c>
      <c r="F1196" s="1">
        <v>43038</v>
      </c>
      <c r="G1196" s="1">
        <v>44250</v>
      </c>
      <c r="H1196" s="1">
        <v>44250</v>
      </c>
      <c r="I1196" t="s">
        <v>6397</v>
      </c>
      <c r="J1196" t="s">
        <v>6398</v>
      </c>
    </row>
    <row r="1197" spans="1:10">
      <c r="A1197" t="s">
        <v>6368</v>
      </c>
      <c r="B1197" t="s">
        <v>6369</v>
      </c>
      <c r="C1197" t="s">
        <v>863</v>
      </c>
      <c r="D1197" t="s">
        <v>6370</v>
      </c>
      <c r="E1197" s="1">
        <v>42570</v>
      </c>
      <c r="F1197" s="1">
        <v>42935</v>
      </c>
      <c r="G1197" s="1">
        <v>44250</v>
      </c>
      <c r="H1197" s="1">
        <v>44250</v>
      </c>
      <c r="I1197" t="s">
        <v>6371</v>
      </c>
      <c r="J1197" t="s">
        <v>6372</v>
      </c>
    </row>
    <row r="1198" spans="1:10">
      <c r="A1198" t="s">
        <v>6362</v>
      </c>
      <c r="B1198" t="s">
        <v>6363</v>
      </c>
      <c r="C1198" t="s">
        <v>6364</v>
      </c>
      <c r="D1198" t="s">
        <v>6365</v>
      </c>
      <c r="E1198" s="1">
        <v>42642</v>
      </c>
      <c r="F1198" s="1">
        <v>43007</v>
      </c>
      <c r="G1198" s="1">
        <v>44250</v>
      </c>
      <c r="H1198" s="1">
        <v>44250</v>
      </c>
      <c r="I1198" t="s">
        <v>6366</v>
      </c>
      <c r="J1198" t="s">
        <v>6367</v>
      </c>
    </row>
    <row r="1199" spans="1:10">
      <c r="A1199" t="s">
        <v>6345</v>
      </c>
      <c r="B1199" t="s">
        <v>6346</v>
      </c>
      <c r="C1199" t="s">
        <v>637</v>
      </c>
      <c r="D1199" t="s">
        <v>6347</v>
      </c>
      <c r="E1199" s="1">
        <v>43024</v>
      </c>
      <c r="F1199" s="1">
        <v>43024</v>
      </c>
      <c r="G1199" s="1">
        <v>44250</v>
      </c>
      <c r="H1199" s="1">
        <v>44250</v>
      </c>
      <c r="I1199" t="s">
        <v>6348</v>
      </c>
      <c r="J1199" t="s">
        <v>6349</v>
      </c>
    </row>
    <row r="1200" spans="1:10">
      <c r="A1200" t="s">
        <v>6404</v>
      </c>
      <c r="B1200" t="s">
        <v>6405</v>
      </c>
      <c r="C1200" t="s">
        <v>637</v>
      </c>
      <c r="D1200" t="s">
        <v>6406</v>
      </c>
      <c r="E1200" s="1">
        <v>43663</v>
      </c>
      <c r="F1200" s="1">
        <v>43663</v>
      </c>
      <c r="G1200" s="1">
        <v>44250</v>
      </c>
      <c r="H1200" s="1">
        <v>44250</v>
      </c>
      <c r="I1200" t="s">
        <v>6407</v>
      </c>
      <c r="J1200" t="s">
        <v>6408</v>
      </c>
    </row>
    <row r="1201" spans="1:10">
      <c r="A1201" t="s">
        <v>6389</v>
      </c>
      <c r="B1201" t="s">
        <v>6390</v>
      </c>
      <c r="C1201" t="s">
        <v>273</v>
      </c>
      <c r="D1201" t="s">
        <v>274</v>
      </c>
      <c r="E1201" s="1">
        <v>38994</v>
      </c>
      <c r="F1201" s="1">
        <v>42492</v>
      </c>
      <c r="G1201" s="1">
        <v>44250</v>
      </c>
      <c r="H1201" s="1">
        <v>44250</v>
      </c>
      <c r="I1201" t="s">
        <v>6391</v>
      </c>
      <c r="J1201" t="s">
        <v>6392</v>
      </c>
    </row>
    <row r="1202" spans="1:10">
      <c r="A1202" t="s">
        <v>6383</v>
      </c>
      <c r="B1202" t="s">
        <v>6384</v>
      </c>
      <c r="C1202" t="s">
        <v>6385</v>
      </c>
      <c r="D1202" t="s">
        <v>6386</v>
      </c>
      <c r="E1202" s="1">
        <v>43360</v>
      </c>
      <c r="F1202" s="1">
        <v>43360</v>
      </c>
      <c r="G1202" s="1">
        <v>44250</v>
      </c>
      <c r="H1202" s="1">
        <v>44250</v>
      </c>
      <c r="I1202" t="s">
        <v>6387</v>
      </c>
      <c r="J1202" t="s">
        <v>6388</v>
      </c>
    </row>
    <row r="1203" spans="1:10">
      <c r="A1203" t="s">
        <v>6414</v>
      </c>
      <c r="B1203" t="s">
        <v>6415</v>
      </c>
      <c r="C1203" t="s">
        <v>6416</v>
      </c>
      <c r="D1203" t="s">
        <v>6417</v>
      </c>
      <c r="E1203" s="1">
        <v>42755</v>
      </c>
      <c r="F1203" s="1">
        <v>43703</v>
      </c>
      <c r="G1203" s="1">
        <v>44250</v>
      </c>
      <c r="H1203" s="1">
        <v>44250</v>
      </c>
      <c r="I1203" t="s">
        <v>6418</v>
      </c>
      <c r="J1203" t="s">
        <v>6419</v>
      </c>
    </row>
    <row r="1204" spans="1:10">
      <c r="A1204" t="s">
        <v>6350</v>
      </c>
      <c r="B1204" t="s">
        <v>6351</v>
      </c>
      <c r="C1204" t="s">
        <v>6352</v>
      </c>
      <c r="D1204" t="s">
        <v>6353</v>
      </c>
      <c r="E1204" s="1">
        <v>43203</v>
      </c>
      <c r="F1204" s="1">
        <v>43570</v>
      </c>
      <c r="G1204" s="1">
        <v>44250</v>
      </c>
      <c r="H1204" s="1">
        <v>44250</v>
      </c>
      <c r="I1204" t="s">
        <v>6354</v>
      </c>
      <c r="J1204" t="s">
        <v>6355</v>
      </c>
    </row>
    <row r="1205" spans="1:10">
      <c r="A1205" t="s">
        <v>6399</v>
      </c>
      <c r="B1205" t="s">
        <v>6400</v>
      </c>
      <c r="C1205" t="s">
        <v>5492</v>
      </c>
      <c r="D1205" t="s">
        <v>6401</v>
      </c>
      <c r="E1205" s="1">
        <v>43759</v>
      </c>
      <c r="F1205" s="1">
        <v>43759</v>
      </c>
      <c r="G1205" s="1">
        <v>44250</v>
      </c>
      <c r="H1205" s="1">
        <v>44250</v>
      </c>
      <c r="I1205" t="s">
        <v>6402</v>
      </c>
      <c r="J1205" t="s">
        <v>6403</v>
      </c>
    </row>
    <row r="1206" spans="1:10">
      <c r="A1206" t="s">
        <v>6460</v>
      </c>
      <c r="B1206" t="s">
        <v>6003</v>
      </c>
      <c r="C1206" t="s">
        <v>130</v>
      </c>
      <c r="D1206" t="s">
        <v>6461</v>
      </c>
      <c r="E1206" s="1">
        <v>43410</v>
      </c>
      <c r="F1206" s="1">
        <v>43410</v>
      </c>
      <c r="G1206" s="1">
        <v>44243</v>
      </c>
      <c r="H1206" s="1">
        <v>44243</v>
      </c>
      <c r="I1206" t="s">
        <v>6462</v>
      </c>
      <c r="J1206" t="s">
        <v>6463</v>
      </c>
    </row>
    <row r="1207" spans="1:10">
      <c r="A1207" t="s">
        <v>6450</v>
      </c>
      <c r="B1207" t="s">
        <v>6451</v>
      </c>
      <c r="C1207" t="s">
        <v>18</v>
      </c>
      <c r="D1207" t="s">
        <v>6452</v>
      </c>
      <c r="E1207" s="1">
        <v>42899</v>
      </c>
      <c r="F1207" s="1">
        <v>43235</v>
      </c>
      <c r="G1207" s="1">
        <v>44243</v>
      </c>
      <c r="H1207" s="1">
        <v>44243</v>
      </c>
      <c r="I1207" t="s">
        <v>6453</v>
      </c>
      <c r="J1207" t="s">
        <v>6454</v>
      </c>
    </row>
    <row r="1208" spans="1:10">
      <c r="A1208" t="s">
        <v>6494</v>
      </c>
      <c r="B1208" t="s">
        <v>6495</v>
      </c>
      <c r="C1208" t="s">
        <v>6496</v>
      </c>
      <c r="D1208" t="s">
        <v>6497</v>
      </c>
      <c r="E1208" s="1">
        <v>43513</v>
      </c>
      <c r="F1208" s="1">
        <v>43513</v>
      </c>
      <c r="G1208" s="1">
        <v>44243</v>
      </c>
      <c r="H1208" s="1">
        <v>44243</v>
      </c>
      <c r="I1208" t="s">
        <v>6498</v>
      </c>
      <c r="J1208" t="s">
        <v>6499</v>
      </c>
    </row>
    <row r="1209" spans="1:10">
      <c r="A1209" t="s">
        <v>6488</v>
      </c>
      <c r="B1209" t="s">
        <v>6489</v>
      </c>
      <c r="C1209" t="s">
        <v>6490</v>
      </c>
      <c r="D1209" t="s">
        <v>6491</v>
      </c>
      <c r="E1209" s="1">
        <v>42408</v>
      </c>
      <c r="F1209" s="1">
        <v>42773</v>
      </c>
      <c r="G1209" s="1">
        <v>44243</v>
      </c>
      <c r="H1209" s="1">
        <v>44243</v>
      </c>
      <c r="I1209" t="s">
        <v>6492</v>
      </c>
      <c r="J1209" t="s">
        <v>6493</v>
      </c>
    </row>
    <row r="1210" spans="1:10">
      <c r="A1210" t="s">
        <v>6500</v>
      </c>
      <c r="B1210" t="s">
        <v>6501</v>
      </c>
      <c r="C1210" t="s">
        <v>675</v>
      </c>
      <c r="D1210" t="s">
        <v>6502</v>
      </c>
      <c r="E1210" s="1">
        <v>40450</v>
      </c>
      <c r="F1210" s="1">
        <v>40450</v>
      </c>
      <c r="G1210" s="1">
        <v>44243</v>
      </c>
      <c r="H1210" s="1">
        <v>44243</v>
      </c>
      <c r="I1210" t="s">
        <v>6503</v>
      </c>
      <c r="J1210" t="s">
        <v>6504</v>
      </c>
    </row>
    <row r="1211" spans="1:10">
      <c r="A1211" t="s">
        <v>6482</v>
      </c>
      <c r="B1211" t="s">
        <v>6483</v>
      </c>
      <c r="C1211" t="s">
        <v>6484</v>
      </c>
      <c r="D1211" t="s">
        <v>6485</v>
      </c>
      <c r="E1211" s="1">
        <v>43095</v>
      </c>
      <c r="F1211" s="1">
        <v>43434</v>
      </c>
      <c r="G1211" s="1">
        <v>44243</v>
      </c>
      <c r="H1211" s="1">
        <v>44243</v>
      </c>
      <c r="I1211" t="s">
        <v>6486</v>
      </c>
      <c r="J1211" t="s">
        <v>6487</v>
      </c>
    </row>
    <row r="1212" spans="1:10">
      <c r="A1212" t="s">
        <v>6478</v>
      </c>
      <c r="B1212" t="s">
        <v>6479</v>
      </c>
      <c r="C1212" t="s">
        <v>3158</v>
      </c>
      <c r="D1212" t="s">
        <v>3159</v>
      </c>
      <c r="E1212" s="1">
        <v>43238</v>
      </c>
      <c r="F1212" s="1">
        <v>43238</v>
      </c>
      <c r="G1212" s="1">
        <v>44243</v>
      </c>
      <c r="H1212" s="1">
        <v>44243</v>
      </c>
      <c r="I1212" t="s">
        <v>6480</v>
      </c>
      <c r="J1212" t="s">
        <v>6481</v>
      </c>
    </row>
    <row r="1213" spans="1:10">
      <c r="A1213" t="s">
        <v>6469</v>
      </c>
      <c r="B1213" t="s">
        <v>6470</v>
      </c>
      <c r="C1213" t="s">
        <v>619</v>
      </c>
      <c r="D1213" t="s">
        <v>6471</v>
      </c>
      <c r="E1213" s="1">
        <v>43647</v>
      </c>
      <c r="F1213" s="1">
        <v>43647</v>
      </c>
      <c r="G1213" s="1">
        <v>44243</v>
      </c>
      <c r="H1213" s="1">
        <v>44243</v>
      </c>
      <c r="I1213" t="s">
        <v>6472</v>
      </c>
      <c r="J1213" t="s">
        <v>6473</v>
      </c>
    </row>
    <row r="1214" spans="1:10">
      <c r="A1214" t="s">
        <v>6445</v>
      </c>
      <c r="B1214" t="s">
        <v>6446</v>
      </c>
      <c r="C1214" t="s">
        <v>245</v>
      </c>
      <c r="D1214" t="s">
        <v>6447</v>
      </c>
      <c r="E1214" s="1">
        <v>42474</v>
      </c>
      <c r="F1214" s="1">
        <v>42474</v>
      </c>
      <c r="G1214" s="1">
        <v>44243</v>
      </c>
      <c r="H1214" s="1">
        <v>44243</v>
      </c>
      <c r="I1214" t="s">
        <v>6448</v>
      </c>
      <c r="J1214" t="s">
        <v>6449</v>
      </c>
    </row>
    <row r="1215" spans="1:10">
      <c r="A1215" t="s">
        <v>6464</v>
      </c>
      <c r="B1215" t="s">
        <v>6465</v>
      </c>
      <c r="C1215" t="s">
        <v>354</v>
      </c>
      <c r="D1215" t="s">
        <v>6466</v>
      </c>
      <c r="E1215" s="1">
        <v>43250</v>
      </c>
      <c r="F1215" s="1">
        <v>43250</v>
      </c>
      <c r="G1215" s="1">
        <v>44243</v>
      </c>
      <c r="H1215" s="1">
        <v>44243</v>
      </c>
      <c r="I1215" t="s">
        <v>6467</v>
      </c>
      <c r="J1215" t="s">
        <v>6468</v>
      </c>
    </row>
    <row r="1216" spans="1:10">
      <c r="A1216" t="s">
        <v>6510</v>
      </c>
      <c r="B1216" t="s">
        <v>6511</v>
      </c>
      <c r="C1216" t="s">
        <v>354</v>
      </c>
      <c r="D1216" t="s">
        <v>6512</v>
      </c>
      <c r="E1216" s="1">
        <v>43266</v>
      </c>
      <c r="F1216" s="1">
        <v>43927</v>
      </c>
      <c r="G1216" s="1">
        <v>44243</v>
      </c>
      <c r="H1216" s="1">
        <v>44243</v>
      </c>
      <c r="I1216" t="s">
        <v>6513</v>
      </c>
      <c r="J1216" t="s">
        <v>6514</v>
      </c>
    </row>
    <row r="1217" spans="1:10">
      <c r="A1217" t="s">
        <v>6430</v>
      </c>
      <c r="B1217" t="s">
        <v>6431</v>
      </c>
      <c r="C1217" t="s">
        <v>443</v>
      </c>
      <c r="D1217" t="s">
        <v>6432</v>
      </c>
      <c r="E1217" s="1">
        <v>42923</v>
      </c>
      <c r="F1217" s="1">
        <v>43832</v>
      </c>
      <c r="G1217" s="1">
        <v>44243</v>
      </c>
      <c r="H1217" s="1">
        <v>44243</v>
      </c>
      <c r="I1217" t="s">
        <v>6433</v>
      </c>
      <c r="J1217" t="s">
        <v>6434</v>
      </c>
    </row>
    <row r="1218" spans="1:10">
      <c r="A1218" t="s">
        <v>6505</v>
      </c>
      <c r="B1218" t="s">
        <v>6506</v>
      </c>
      <c r="C1218" t="s">
        <v>6507</v>
      </c>
      <c r="D1218" t="s">
        <v>6507</v>
      </c>
      <c r="E1218" s="1">
        <v>42458</v>
      </c>
      <c r="F1218" s="1">
        <v>43255</v>
      </c>
      <c r="G1218" s="1">
        <v>44243</v>
      </c>
      <c r="H1218" s="1">
        <v>44243</v>
      </c>
      <c r="I1218" t="s">
        <v>6508</v>
      </c>
      <c r="J1218" t="s">
        <v>6509</v>
      </c>
    </row>
    <row r="1219" spans="1:10">
      <c r="A1219" t="s">
        <v>6474</v>
      </c>
      <c r="B1219" t="s">
        <v>6475</v>
      </c>
      <c r="C1219" t="s">
        <v>409</v>
      </c>
      <c r="D1219" t="s">
        <v>4619</v>
      </c>
      <c r="E1219" s="1">
        <v>43539</v>
      </c>
      <c r="F1219" s="1">
        <v>43539</v>
      </c>
      <c r="G1219" s="1">
        <v>44243</v>
      </c>
      <c r="H1219" s="1">
        <v>44243</v>
      </c>
      <c r="I1219" t="s">
        <v>6476</v>
      </c>
      <c r="J1219" t="s">
        <v>6477</v>
      </c>
    </row>
    <row r="1220" spans="1:10">
      <c r="A1220" t="s">
        <v>6455</v>
      </c>
      <c r="B1220" t="s">
        <v>6456</v>
      </c>
      <c r="C1220" t="s">
        <v>5492</v>
      </c>
      <c r="D1220" t="s">
        <v>6457</v>
      </c>
      <c r="E1220" s="1">
        <v>41907</v>
      </c>
      <c r="F1220" s="1">
        <v>41907</v>
      </c>
      <c r="G1220" s="1">
        <v>44243</v>
      </c>
      <c r="H1220" s="1">
        <v>44243</v>
      </c>
      <c r="I1220" t="s">
        <v>6458</v>
      </c>
      <c r="J1220" t="s">
        <v>6459</v>
      </c>
    </row>
    <row r="1221" spans="1:10">
      <c r="A1221" t="s">
        <v>6440</v>
      </c>
      <c r="B1221" t="s">
        <v>6441</v>
      </c>
      <c r="C1221" t="s">
        <v>5050</v>
      </c>
      <c r="D1221" t="s">
        <v>6442</v>
      </c>
      <c r="E1221" s="1">
        <v>42451</v>
      </c>
      <c r="F1221" s="1">
        <v>43236</v>
      </c>
      <c r="G1221" s="1">
        <v>44243</v>
      </c>
      <c r="H1221" s="1">
        <v>44243</v>
      </c>
      <c r="I1221" t="s">
        <v>6443</v>
      </c>
      <c r="J1221" t="s">
        <v>6444</v>
      </c>
    </row>
    <row r="1222" spans="1:10">
      <c r="A1222" t="s">
        <v>6435</v>
      </c>
      <c r="B1222" t="s">
        <v>6436</v>
      </c>
      <c r="C1222" t="s">
        <v>2312</v>
      </c>
      <c r="D1222" t="s">
        <v>6437</v>
      </c>
      <c r="E1222" s="1">
        <v>41991</v>
      </c>
      <c r="F1222" s="1">
        <v>43658</v>
      </c>
      <c r="G1222" s="1">
        <v>44243</v>
      </c>
      <c r="H1222" s="1">
        <v>44243</v>
      </c>
      <c r="I1222" t="s">
        <v>6438</v>
      </c>
      <c r="J1222" t="s">
        <v>6439</v>
      </c>
    </row>
    <row r="1223" spans="1:10">
      <c r="A1223" t="s">
        <v>6551</v>
      </c>
      <c r="B1223" t="s">
        <v>6552</v>
      </c>
      <c r="C1223" t="s">
        <v>3595</v>
      </c>
      <c r="D1223" t="s">
        <v>6553</v>
      </c>
      <c r="E1223" s="1">
        <v>42081</v>
      </c>
      <c r="F1223" s="1">
        <v>42180</v>
      </c>
      <c r="G1223" s="1">
        <v>44236</v>
      </c>
      <c r="H1223" s="1">
        <v>44236</v>
      </c>
      <c r="I1223" t="s">
        <v>6554</v>
      </c>
      <c r="J1223" t="s">
        <v>6555</v>
      </c>
    </row>
    <row r="1224" spans="1:10">
      <c r="A1224" t="s">
        <v>6520</v>
      </c>
      <c r="B1224" t="s">
        <v>6521</v>
      </c>
      <c r="C1224" t="s">
        <v>18</v>
      </c>
      <c r="D1224" t="s">
        <v>6522</v>
      </c>
      <c r="E1224" s="1">
        <v>43467</v>
      </c>
      <c r="F1224" s="1">
        <v>43669</v>
      </c>
      <c r="G1224" s="1">
        <v>44236</v>
      </c>
      <c r="H1224" s="1">
        <v>44236</v>
      </c>
      <c r="I1224" t="s">
        <v>6523</v>
      </c>
      <c r="J1224" t="s">
        <v>6524</v>
      </c>
    </row>
    <row r="1225" spans="1:10">
      <c r="A1225" t="s">
        <v>6525</v>
      </c>
      <c r="B1225" t="s">
        <v>6526</v>
      </c>
      <c r="C1225" t="s">
        <v>6527</v>
      </c>
      <c r="D1225" t="s">
        <v>6527</v>
      </c>
      <c r="E1225" s="1">
        <v>42580</v>
      </c>
      <c r="F1225" s="1">
        <v>42580</v>
      </c>
      <c r="G1225" s="1">
        <v>44236</v>
      </c>
      <c r="H1225" s="1">
        <v>44236</v>
      </c>
      <c r="I1225" t="s">
        <v>6528</v>
      </c>
      <c r="J1225" t="s">
        <v>6529</v>
      </c>
    </row>
    <row r="1226" spans="1:10">
      <c r="A1226" t="s">
        <v>6515</v>
      </c>
      <c r="B1226" t="s">
        <v>6516</v>
      </c>
      <c r="C1226" t="s">
        <v>307</v>
      </c>
      <c r="D1226" t="s">
        <v>6517</v>
      </c>
      <c r="E1226" s="1">
        <v>43224</v>
      </c>
      <c r="F1226" s="1">
        <v>43224</v>
      </c>
      <c r="G1226" s="1">
        <v>44236</v>
      </c>
      <c r="H1226" s="1">
        <v>44236</v>
      </c>
      <c r="I1226" t="s">
        <v>6518</v>
      </c>
      <c r="J1226" t="s">
        <v>6519</v>
      </c>
    </row>
    <row r="1227" spans="1:10">
      <c r="A1227" t="s">
        <v>6571</v>
      </c>
      <c r="B1227" t="s">
        <v>6572</v>
      </c>
      <c r="C1227" t="s">
        <v>6573</v>
      </c>
      <c r="D1227" t="s">
        <v>6573</v>
      </c>
      <c r="E1227" s="1">
        <v>42311</v>
      </c>
      <c r="F1227" s="1">
        <v>42311</v>
      </c>
      <c r="G1227" s="1">
        <v>44236</v>
      </c>
      <c r="H1227" s="1">
        <v>44236</v>
      </c>
      <c r="I1227" t="s">
        <v>6574</v>
      </c>
      <c r="J1227" t="s">
        <v>6575</v>
      </c>
    </row>
    <row r="1228" spans="1:10">
      <c r="A1228" t="s">
        <v>6556</v>
      </c>
      <c r="B1228" t="s">
        <v>6557</v>
      </c>
      <c r="C1228" t="s">
        <v>2822</v>
      </c>
      <c r="D1228" t="s">
        <v>6558</v>
      </c>
      <c r="E1228" s="1">
        <v>43090</v>
      </c>
      <c r="F1228" s="1">
        <v>43090</v>
      </c>
      <c r="G1228" s="1">
        <v>44236</v>
      </c>
      <c r="H1228" s="1">
        <v>44236</v>
      </c>
      <c r="I1228" t="s">
        <v>6559</v>
      </c>
      <c r="J1228" t="s">
        <v>6560</v>
      </c>
    </row>
    <row r="1229" spans="1:10">
      <c r="A1229" t="s">
        <v>6530</v>
      </c>
      <c r="B1229" t="s">
        <v>6531</v>
      </c>
      <c r="C1229" t="s">
        <v>148</v>
      </c>
      <c r="D1229" t="s">
        <v>6532</v>
      </c>
      <c r="E1229" s="1">
        <v>41893</v>
      </c>
      <c r="F1229" s="1">
        <v>42258</v>
      </c>
      <c r="G1229" s="1">
        <v>44236</v>
      </c>
      <c r="H1229" s="1">
        <v>44236</v>
      </c>
      <c r="I1229" t="s">
        <v>6533</v>
      </c>
      <c r="J1229" t="s">
        <v>6534</v>
      </c>
    </row>
    <row r="1230" spans="1:10">
      <c r="A1230" t="s">
        <v>6546</v>
      </c>
      <c r="B1230" t="s">
        <v>6547</v>
      </c>
      <c r="C1230" t="s">
        <v>851</v>
      </c>
      <c r="D1230" t="s">
        <v>6548</v>
      </c>
      <c r="E1230" s="1">
        <v>42663</v>
      </c>
      <c r="F1230" s="1">
        <v>43028</v>
      </c>
      <c r="G1230" s="1">
        <v>44236</v>
      </c>
      <c r="H1230" s="1">
        <v>44236</v>
      </c>
      <c r="I1230" t="s">
        <v>6549</v>
      </c>
      <c r="J1230" t="s">
        <v>6550</v>
      </c>
    </row>
    <row r="1231" spans="1:10">
      <c r="A1231" t="s">
        <v>6561</v>
      </c>
      <c r="B1231" t="s">
        <v>6562</v>
      </c>
      <c r="C1231" t="s">
        <v>851</v>
      </c>
      <c r="D1231" t="s">
        <v>6563</v>
      </c>
      <c r="E1231" s="1">
        <v>42794</v>
      </c>
      <c r="F1231" s="1">
        <v>43157</v>
      </c>
      <c r="G1231" s="1">
        <v>44236</v>
      </c>
      <c r="H1231" s="1">
        <v>44236</v>
      </c>
      <c r="I1231" t="s">
        <v>6564</v>
      </c>
      <c r="J1231" t="s">
        <v>6565</v>
      </c>
    </row>
    <row r="1232" spans="1:10">
      <c r="A1232" t="s">
        <v>6566</v>
      </c>
      <c r="B1232" t="s">
        <v>6567</v>
      </c>
      <c r="C1232" t="s">
        <v>851</v>
      </c>
      <c r="D1232" t="s">
        <v>6568</v>
      </c>
      <c r="E1232" s="1">
        <v>42660</v>
      </c>
      <c r="F1232" s="1">
        <v>43005</v>
      </c>
      <c r="G1232" s="1">
        <v>44236</v>
      </c>
      <c r="H1232" s="1">
        <v>44236</v>
      </c>
      <c r="I1232" t="s">
        <v>6569</v>
      </c>
      <c r="J1232" t="s">
        <v>6570</v>
      </c>
    </row>
    <row r="1233" spans="1:10">
      <c r="A1233" t="s">
        <v>6540</v>
      </c>
      <c r="B1233" t="s">
        <v>6541</v>
      </c>
      <c r="C1233" t="s">
        <v>6542</v>
      </c>
      <c r="D1233" t="s">
        <v>6543</v>
      </c>
      <c r="E1233" s="1">
        <v>42845</v>
      </c>
      <c r="F1233" s="1">
        <v>43210</v>
      </c>
      <c r="G1233" s="1">
        <v>44236</v>
      </c>
      <c r="H1233" s="1">
        <v>44236</v>
      </c>
      <c r="I1233" t="s">
        <v>6544</v>
      </c>
      <c r="J1233" t="s">
        <v>6545</v>
      </c>
    </row>
    <row r="1234" spans="1:10">
      <c r="A1234" t="s">
        <v>6535</v>
      </c>
      <c r="B1234" t="s">
        <v>6536</v>
      </c>
      <c r="C1234" t="s">
        <v>2441</v>
      </c>
      <c r="D1234" t="s">
        <v>6537</v>
      </c>
      <c r="E1234" s="1">
        <v>43075</v>
      </c>
      <c r="F1234" s="1">
        <v>43375</v>
      </c>
      <c r="G1234" s="1">
        <v>44236</v>
      </c>
      <c r="H1234" s="1">
        <v>44236</v>
      </c>
      <c r="I1234" t="s">
        <v>6538</v>
      </c>
      <c r="J1234" t="s">
        <v>6539</v>
      </c>
    </row>
    <row r="1235" spans="1:10">
      <c r="A1235" t="s">
        <v>6587</v>
      </c>
      <c r="B1235" t="s">
        <v>6588</v>
      </c>
      <c r="C1235" t="s">
        <v>6589</v>
      </c>
      <c r="D1235" t="s">
        <v>6590</v>
      </c>
      <c r="E1235" s="1">
        <v>43367</v>
      </c>
      <c r="F1235" s="1">
        <v>43731</v>
      </c>
      <c r="G1235" s="1">
        <v>44229</v>
      </c>
      <c r="H1235" s="1">
        <v>44229</v>
      </c>
      <c r="I1235" t="s">
        <v>6591</v>
      </c>
      <c r="J1235" t="s">
        <v>6592</v>
      </c>
    </row>
    <row r="1236" spans="1:10">
      <c r="A1236" t="s">
        <v>6599</v>
      </c>
      <c r="B1236" t="s">
        <v>6600</v>
      </c>
      <c r="C1236" t="s">
        <v>307</v>
      </c>
      <c r="D1236" t="s">
        <v>6601</v>
      </c>
      <c r="E1236" s="1">
        <v>43187</v>
      </c>
      <c r="F1236" s="1">
        <v>43187</v>
      </c>
      <c r="G1236" s="1">
        <v>44229</v>
      </c>
      <c r="H1236" s="1">
        <v>44229</v>
      </c>
      <c r="I1236" t="s">
        <v>6602</v>
      </c>
      <c r="J1236" t="s">
        <v>6603</v>
      </c>
    </row>
    <row r="1237" spans="1:10">
      <c r="A1237" t="s">
        <v>6576</v>
      </c>
      <c r="B1237" t="s">
        <v>6577</v>
      </c>
      <c r="C1237" t="s">
        <v>625</v>
      </c>
      <c r="D1237" t="s">
        <v>6578</v>
      </c>
      <c r="E1237" s="1">
        <v>42572</v>
      </c>
      <c r="F1237" s="1">
        <v>42937</v>
      </c>
      <c r="G1237" s="1">
        <v>44229</v>
      </c>
      <c r="H1237" s="1">
        <v>44229</v>
      </c>
      <c r="I1237" t="s">
        <v>6579</v>
      </c>
      <c r="J1237" t="s">
        <v>6580</v>
      </c>
    </row>
    <row r="1238" spans="1:10">
      <c r="A1238" t="s">
        <v>6593</v>
      </c>
      <c r="B1238" t="s">
        <v>6594</v>
      </c>
      <c r="C1238" t="s">
        <v>6595</v>
      </c>
      <c r="D1238" t="s">
        <v>6596</v>
      </c>
      <c r="E1238" s="1">
        <v>42781</v>
      </c>
      <c r="F1238" s="1">
        <v>42781</v>
      </c>
      <c r="G1238" s="1">
        <v>44229</v>
      </c>
      <c r="H1238" s="1">
        <v>44229</v>
      </c>
      <c r="I1238" t="s">
        <v>6597</v>
      </c>
      <c r="J1238" t="s">
        <v>6598</v>
      </c>
    </row>
    <row r="1239" spans="1:10">
      <c r="A1239" t="s">
        <v>6618</v>
      </c>
      <c r="B1239" t="s">
        <v>6619</v>
      </c>
      <c r="C1239" t="s">
        <v>36</v>
      </c>
      <c r="D1239" t="s">
        <v>6620</v>
      </c>
      <c r="E1239" s="1">
        <v>42366</v>
      </c>
      <c r="F1239" s="1">
        <v>42710</v>
      </c>
      <c r="G1239" s="1">
        <v>44229</v>
      </c>
      <c r="H1239" s="1">
        <v>44229</v>
      </c>
      <c r="I1239" t="s">
        <v>6621</v>
      </c>
      <c r="J1239" t="s">
        <v>6622</v>
      </c>
    </row>
    <row r="1240" spans="1:10">
      <c r="A1240" t="s">
        <v>6604</v>
      </c>
      <c r="B1240" t="s">
        <v>6605</v>
      </c>
      <c r="C1240" t="s">
        <v>102</v>
      </c>
      <c r="D1240" t="s">
        <v>6606</v>
      </c>
      <c r="E1240" s="1">
        <v>43704</v>
      </c>
      <c r="F1240" s="1">
        <v>43707</v>
      </c>
      <c r="G1240" s="1">
        <v>44229</v>
      </c>
      <c r="H1240" s="1">
        <v>44229</v>
      </c>
      <c r="I1240" t="s">
        <v>6607</v>
      </c>
      <c r="J1240" t="s">
        <v>6608</v>
      </c>
    </row>
    <row r="1241" spans="1:10">
      <c r="A1241" t="s">
        <v>6614</v>
      </c>
      <c r="B1241" t="s">
        <v>6615</v>
      </c>
      <c r="C1241" t="s">
        <v>3513</v>
      </c>
      <c r="D1241" t="s">
        <v>3514</v>
      </c>
      <c r="E1241" s="1">
        <v>42549</v>
      </c>
      <c r="F1241" s="1">
        <v>42914</v>
      </c>
      <c r="G1241" s="1">
        <v>44229</v>
      </c>
      <c r="H1241" s="1">
        <v>44229</v>
      </c>
      <c r="I1241" t="s">
        <v>6616</v>
      </c>
      <c r="J1241" t="s">
        <v>6617</v>
      </c>
    </row>
    <row r="1242" spans="1:10">
      <c r="A1242" t="s">
        <v>6609</v>
      </c>
      <c r="B1242" t="s">
        <v>6610</v>
      </c>
      <c r="C1242" t="s">
        <v>409</v>
      </c>
      <c r="D1242" t="s">
        <v>6611</v>
      </c>
      <c r="E1242" s="1">
        <v>42459</v>
      </c>
      <c r="F1242" s="1">
        <v>43389</v>
      </c>
      <c r="G1242" s="1">
        <v>44229</v>
      </c>
      <c r="H1242" s="1">
        <v>44229</v>
      </c>
      <c r="I1242" t="s">
        <v>6612</v>
      </c>
      <c r="J1242" t="s">
        <v>6613</v>
      </c>
    </row>
    <row r="1243" spans="1:10">
      <c r="A1243" t="s">
        <v>6581</v>
      </c>
      <c r="B1243" t="s">
        <v>6582</v>
      </c>
      <c r="C1243" t="s">
        <v>6583</v>
      </c>
      <c r="D1243" t="s">
        <v>6584</v>
      </c>
      <c r="E1243" s="1">
        <v>42278</v>
      </c>
      <c r="F1243" s="1">
        <v>42278</v>
      </c>
      <c r="G1243" s="1">
        <v>44229</v>
      </c>
      <c r="H1243" s="1">
        <v>44229</v>
      </c>
      <c r="I1243" t="s">
        <v>6585</v>
      </c>
      <c r="J1243" t="s">
        <v>6586</v>
      </c>
    </row>
    <row r="1244" spans="1:10">
      <c r="A1244" t="s">
        <v>6629</v>
      </c>
      <c r="B1244" t="s">
        <v>6630</v>
      </c>
      <c r="C1244" t="s">
        <v>6631</v>
      </c>
      <c r="D1244" t="s">
        <v>6632</v>
      </c>
      <c r="E1244" s="1">
        <v>42369</v>
      </c>
      <c r="F1244" s="1">
        <v>42419</v>
      </c>
      <c r="G1244" s="1">
        <v>44222</v>
      </c>
      <c r="H1244" s="1">
        <v>44222</v>
      </c>
      <c r="I1244" t="s">
        <v>6633</v>
      </c>
      <c r="J1244" t="s">
        <v>6634</v>
      </c>
    </row>
    <row r="1245" spans="1:10">
      <c r="A1245" t="s">
        <v>6623</v>
      </c>
      <c r="B1245" t="s">
        <v>6624</v>
      </c>
      <c r="C1245" t="s">
        <v>6625</v>
      </c>
      <c r="D1245" t="s">
        <v>6626</v>
      </c>
      <c r="E1245" s="1">
        <v>43158</v>
      </c>
      <c r="F1245" s="1">
        <v>43158</v>
      </c>
      <c r="G1245" s="1">
        <v>44222</v>
      </c>
      <c r="H1245" s="1">
        <v>44222</v>
      </c>
      <c r="I1245" t="s">
        <v>6627</v>
      </c>
      <c r="J1245" t="s">
        <v>6628</v>
      </c>
    </row>
    <row r="1246" spans="1:10">
      <c r="A1246" t="s">
        <v>6673</v>
      </c>
      <c r="B1246" t="s">
        <v>6674</v>
      </c>
      <c r="C1246" t="s">
        <v>675</v>
      </c>
      <c r="D1246" t="s">
        <v>6675</v>
      </c>
      <c r="E1246" s="1">
        <v>43095</v>
      </c>
      <c r="F1246" s="1">
        <v>43095</v>
      </c>
      <c r="G1246" s="1">
        <v>44222</v>
      </c>
      <c r="H1246" s="1">
        <v>44222</v>
      </c>
      <c r="I1246" t="s">
        <v>6676</v>
      </c>
      <c r="J1246" t="s">
        <v>6677</v>
      </c>
    </row>
    <row r="1247" spans="1:10">
      <c r="A1247" t="s">
        <v>6683</v>
      </c>
      <c r="B1247" t="s">
        <v>6684</v>
      </c>
      <c r="C1247" t="s">
        <v>307</v>
      </c>
      <c r="D1247" t="s">
        <v>6685</v>
      </c>
      <c r="E1247" s="1">
        <v>43781</v>
      </c>
      <c r="F1247" s="1">
        <v>43781</v>
      </c>
      <c r="G1247" s="1">
        <v>44222</v>
      </c>
      <c r="H1247" s="1">
        <v>44222</v>
      </c>
      <c r="I1247" t="s">
        <v>6686</v>
      </c>
      <c r="J1247" t="s">
        <v>6687</v>
      </c>
    </row>
    <row r="1248" spans="1:10">
      <c r="A1248" t="s">
        <v>6635</v>
      </c>
      <c r="B1248" t="s">
        <v>6636</v>
      </c>
      <c r="C1248" t="s">
        <v>354</v>
      </c>
      <c r="D1248" t="s">
        <v>6637</v>
      </c>
      <c r="E1248" s="1">
        <v>43375</v>
      </c>
      <c r="F1248" s="1">
        <v>43375</v>
      </c>
      <c r="G1248" s="1">
        <v>44222</v>
      </c>
      <c r="H1248" s="1">
        <v>44222</v>
      </c>
      <c r="I1248" t="s">
        <v>6638</v>
      </c>
      <c r="J1248" t="s">
        <v>6639</v>
      </c>
    </row>
    <row r="1249" spans="1:10">
      <c r="A1249" t="s">
        <v>6661</v>
      </c>
      <c r="B1249" t="s">
        <v>6662</v>
      </c>
      <c r="C1249" t="s">
        <v>6663</v>
      </c>
      <c r="D1249" t="s">
        <v>6664</v>
      </c>
      <c r="E1249" s="1">
        <v>43399</v>
      </c>
      <c r="F1249" s="1">
        <v>43588</v>
      </c>
      <c r="G1249" s="1">
        <v>44222</v>
      </c>
      <c r="H1249" s="1">
        <v>44222</v>
      </c>
      <c r="I1249" t="s">
        <v>6665</v>
      </c>
      <c r="J1249" t="s">
        <v>6666</v>
      </c>
    </row>
    <row r="1250" spans="1:10">
      <c r="A1250" t="s">
        <v>6640</v>
      </c>
      <c r="B1250" t="s">
        <v>6641</v>
      </c>
      <c r="C1250" t="s">
        <v>6642</v>
      </c>
      <c r="D1250" t="s">
        <v>6643</v>
      </c>
      <c r="E1250" s="1">
        <v>42972</v>
      </c>
      <c r="F1250" s="1">
        <v>43339</v>
      </c>
      <c r="G1250" s="1">
        <v>44222</v>
      </c>
      <c r="H1250" s="1">
        <v>44222</v>
      </c>
      <c r="I1250" t="s">
        <v>6644</v>
      </c>
      <c r="J1250" t="s">
        <v>6645</v>
      </c>
    </row>
    <row r="1251" spans="1:10">
      <c r="A1251" t="s">
        <v>6651</v>
      </c>
      <c r="B1251" t="s">
        <v>6652</v>
      </c>
      <c r="C1251" t="s">
        <v>637</v>
      </c>
      <c r="D1251" t="s">
        <v>6653</v>
      </c>
      <c r="E1251" s="1">
        <v>43231</v>
      </c>
      <c r="F1251" s="1">
        <v>43231</v>
      </c>
      <c r="G1251" s="1">
        <v>44222</v>
      </c>
      <c r="H1251" s="1">
        <v>44222</v>
      </c>
      <c r="I1251" t="s">
        <v>6654</v>
      </c>
      <c r="J1251" t="s">
        <v>6655</v>
      </c>
    </row>
    <row r="1252" spans="1:10">
      <c r="A1252" t="s">
        <v>6678</v>
      </c>
      <c r="B1252" t="s">
        <v>6679</v>
      </c>
      <c r="C1252" t="s">
        <v>637</v>
      </c>
      <c r="D1252" t="s">
        <v>6680</v>
      </c>
      <c r="E1252" s="1">
        <v>43223</v>
      </c>
      <c r="F1252" s="1">
        <v>43924</v>
      </c>
      <c r="G1252" s="1">
        <v>44222</v>
      </c>
      <c r="H1252" s="1">
        <v>44222</v>
      </c>
      <c r="I1252" t="s">
        <v>6681</v>
      </c>
      <c r="J1252" t="s">
        <v>6682</v>
      </c>
    </row>
    <row r="1253" spans="1:10">
      <c r="A1253" t="s">
        <v>6656</v>
      </c>
      <c r="B1253" t="s">
        <v>6657</v>
      </c>
      <c r="C1253" t="s">
        <v>1175</v>
      </c>
      <c r="D1253" t="s">
        <v>6658</v>
      </c>
      <c r="E1253" s="1">
        <v>42164</v>
      </c>
      <c r="F1253" s="1">
        <v>43362</v>
      </c>
      <c r="G1253" s="1">
        <v>44222</v>
      </c>
      <c r="H1253" s="1">
        <v>44222</v>
      </c>
      <c r="I1253" t="s">
        <v>6659</v>
      </c>
      <c r="J1253" t="s">
        <v>6660</v>
      </c>
    </row>
    <row r="1254" spans="1:10">
      <c r="A1254" t="s">
        <v>6688</v>
      </c>
      <c r="B1254" t="s">
        <v>6689</v>
      </c>
      <c r="C1254" t="s">
        <v>66</v>
      </c>
      <c r="D1254" t="s">
        <v>796</v>
      </c>
      <c r="E1254" s="1">
        <v>43187</v>
      </c>
      <c r="F1254" s="1">
        <v>43187</v>
      </c>
      <c r="G1254" s="1">
        <v>44222</v>
      </c>
      <c r="H1254" s="1">
        <v>44222</v>
      </c>
      <c r="I1254" t="s">
        <v>6690</v>
      </c>
      <c r="J1254" t="s">
        <v>6691</v>
      </c>
    </row>
    <row r="1255" spans="1:10">
      <c r="A1255" t="s">
        <v>6646</v>
      </c>
      <c r="B1255" t="s">
        <v>6647</v>
      </c>
      <c r="C1255" t="s">
        <v>851</v>
      </c>
      <c r="D1255" t="s">
        <v>6648</v>
      </c>
      <c r="E1255" s="1">
        <v>42986</v>
      </c>
      <c r="F1255" s="1">
        <v>43342</v>
      </c>
      <c r="G1255" s="1">
        <v>44222</v>
      </c>
      <c r="H1255" s="1">
        <v>44222</v>
      </c>
      <c r="I1255" t="s">
        <v>6649</v>
      </c>
      <c r="J1255" t="s">
        <v>6650</v>
      </c>
    </row>
    <row r="1256" spans="1:10">
      <c r="A1256" t="s">
        <v>6692</v>
      </c>
      <c r="B1256" t="s">
        <v>3118</v>
      </c>
      <c r="C1256" t="s">
        <v>409</v>
      </c>
      <c r="D1256" t="s">
        <v>3119</v>
      </c>
      <c r="E1256" s="1">
        <v>42515</v>
      </c>
      <c r="F1256" s="1">
        <v>42874</v>
      </c>
      <c r="G1256" s="1">
        <v>44222</v>
      </c>
      <c r="H1256" s="1">
        <v>44222</v>
      </c>
      <c r="I1256" t="s">
        <v>6693</v>
      </c>
      <c r="J1256" t="s">
        <v>6694</v>
      </c>
    </row>
    <row r="1257" spans="1:10">
      <c r="A1257" t="s">
        <v>6667</v>
      </c>
      <c r="B1257" t="s">
        <v>6668</v>
      </c>
      <c r="C1257" t="s">
        <v>6669</v>
      </c>
      <c r="D1257" t="s">
        <v>6670</v>
      </c>
      <c r="E1257" s="1">
        <v>43762</v>
      </c>
      <c r="F1257" s="1">
        <v>43762</v>
      </c>
      <c r="G1257" s="1">
        <v>44222</v>
      </c>
      <c r="H1257" s="1">
        <v>44222</v>
      </c>
      <c r="I1257" t="s">
        <v>6671</v>
      </c>
      <c r="J1257" t="s">
        <v>6672</v>
      </c>
    </row>
    <row r="1258" spans="1:10">
      <c r="A1258" t="s">
        <v>6709</v>
      </c>
      <c r="B1258" t="s">
        <v>6710</v>
      </c>
      <c r="C1258" t="s">
        <v>307</v>
      </c>
      <c r="D1258" t="s">
        <v>6711</v>
      </c>
      <c r="E1258" s="1">
        <v>43123</v>
      </c>
      <c r="F1258" s="1">
        <v>43123</v>
      </c>
      <c r="G1258" s="1">
        <v>44215</v>
      </c>
      <c r="H1258" s="1">
        <v>44215</v>
      </c>
      <c r="I1258" t="s">
        <v>6712</v>
      </c>
      <c r="J1258" t="s">
        <v>6713</v>
      </c>
    </row>
    <row r="1259" spans="1:10">
      <c r="A1259" t="s">
        <v>6714</v>
      </c>
      <c r="B1259" t="s">
        <v>6715</v>
      </c>
      <c r="C1259" t="s">
        <v>307</v>
      </c>
      <c r="D1259" t="s">
        <v>2817</v>
      </c>
      <c r="E1259" s="1">
        <v>42954</v>
      </c>
      <c r="F1259" s="1">
        <v>42954</v>
      </c>
      <c r="G1259" s="1">
        <v>44215</v>
      </c>
      <c r="H1259" s="1">
        <v>44215</v>
      </c>
      <c r="I1259" t="s">
        <v>6716</v>
      </c>
      <c r="J1259" t="s">
        <v>6717</v>
      </c>
    </row>
    <row r="1260" spans="1:10">
      <c r="A1260" t="s">
        <v>6699</v>
      </c>
      <c r="B1260" t="s">
        <v>6700</v>
      </c>
      <c r="C1260" t="s">
        <v>6701</v>
      </c>
      <c r="D1260" t="s">
        <v>6702</v>
      </c>
      <c r="E1260" s="1">
        <v>42892</v>
      </c>
      <c r="F1260" s="1">
        <v>43054</v>
      </c>
      <c r="G1260" s="1">
        <v>44215</v>
      </c>
      <c r="H1260" s="1">
        <v>44215</v>
      </c>
      <c r="I1260" t="s">
        <v>6703</v>
      </c>
      <c r="J1260" t="s">
        <v>6704</v>
      </c>
    </row>
    <row r="1261" spans="1:10">
      <c r="A1261" t="s">
        <v>6695</v>
      </c>
      <c r="B1261" t="s">
        <v>6696</v>
      </c>
      <c r="C1261" t="s">
        <v>245</v>
      </c>
      <c r="D1261" t="s">
        <v>4159</v>
      </c>
      <c r="E1261" s="1">
        <v>42653</v>
      </c>
      <c r="F1261" s="1">
        <v>43565</v>
      </c>
      <c r="G1261" s="1">
        <v>44215</v>
      </c>
      <c r="H1261" s="1">
        <v>44215</v>
      </c>
      <c r="I1261" t="s">
        <v>6697</v>
      </c>
      <c r="J1261" t="s">
        <v>6698</v>
      </c>
    </row>
    <row r="1262" spans="1:10">
      <c r="A1262" t="s">
        <v>6705</v>
      </c>
      <c r="B1262" t="s">
        <v>6706</v>
      </c>
      <c r="C1262" t="s">
        <v>637</v>
      </c>
      <c r="D1262" t="s">
        <v>5157</v>
      </c>
      <c r="E1262" s="1">
        <v>42916</v>
      </c>
      <c r="F1262" s="1">
        <v>42916</v>
      </c>
      <c r="G1262" s="1">
        <v>44215</v>
      </c>
      <c r="H1262" s="1">
        <v>44215</v>
      </c>
      <c r="I1262" t="s">
        <v>6707</v>
      </c>
      <c r="J1262" t="s">
        <v>6708</v>
      </c>
    </row>
    <row r="1263" spans="1:10">
      <c r="A1263" t="s">
        <v>6739</v>
      </c>
      <c r="B1263" t="s">
        <v>6740</v>
      </c>
      <c r="C1263" t="s">
        <v>6741</v>
      </c>
      <c r="D1263" t="s">
        <v>6742</v>
      </c>
      <c r="E1263" s="1">
        <v>43339</v>
      </c>
      <c r="F1263" s="1">
        <v>43700</v>
      </c>
      <c r="G1263" s="1">
        <v>44208</v>
      </c>
      <c r="H1263" s="1">
        <v>44208</v>
      </c>
      <c r="I1263" t="s">
        <v>6743</v>
      </c>
      <c r="J1263" t="s">
        <v>6744</v>
      </c>
    </row>
    <row r="1264" spans="1:10">
      <c r="A1264" t="s">
        <v>6789</v>
      </c>
      <c r="B1264" t="s">
        <v>6790</v>
      </c>
      <c r="C1264" t="s">
        <v>6791</v>
      </c>
      <c r="D1264" t="s">
        <v>6791</v>
      </c>
      <c r="E1264" s="1">
        <v>43528</v>
      </c>
      <c r="F1264" s="1">
        <v>43528</v>
      </c>
      <c r="G1264" s="1">
        <v>44208</v>
      </c>
      <c r="H1264" s="1">
        <v>44208</v>
      </c>
      <c r="I1264" t="s">
        <v>6792</v>
      </c>
      <c r="J1264" t="s">
        <v>6793</v>
      </c>
    </row>
    <row r="1265" spans="1:10">
      <c r="A1265" t="s">
        <v>6751</v>
      </c>
      <c r="B1265" t="s">
        <v>6752</v>
      </c>
      <c r="C1265" t="s">
        <v>6753</v>
      </c>
      <c r="D1265" t="s">
        <v>6754</v>
      </c>
      <c r="E1265" s="1">
        <v>43251</v>
      </c>
      <c r="F1265" s="1">
        <v>43251</v>
      </c>
      <c r="G1265" s="1">
        <v>44208</v>
      </c>
      <c r="H1265" s="1">
        <v>44208</v>
      </c>
      <c r="I1265" t="s">
        <v>6755</v>
      </c>
      <c r="J1265" t="s">
        <v>6756</v>
      </c>
    </row>
    <row r="1266" spans="1:10">
      <c r="A1266" t="s">
        <v>6736</v>
      </c>
      <c r="B1266" t="s">
        <v>29</v>
      </c>
      <c r="C1266" t="s">
        <v>30</v>
      </c>
      <c r="D1266" t="s">
        <v>31</v>
      </c>
      <c r="E1266" s="1">
        <v>43024</v>
      </c>
      <c r="F1266" s="1">
        <v>43024</v>
      </c>
      <c r="G1266" s="1">
        <v>44208</v>
      </c>
      <c r="H1266" s="1">
        <v>44208</v>
      </c>
      <c r="I1266" t="s">
        <v>6737</v>
      </c>
      <c r="J1266" t="s">
        <v>6738</v>
      </c>
    </row>
    <row r="1267" spans="1:10">
      <c r="A1267" t="s">
        <v>6745</v>
      </c>
      <c r="B1267" t="s">
        <v>6746</v>
      </c>
      <c r="C1267" t="s">
        <v>6747</v>
      </c>
      <c r="D1267" t="s">
        <v>6748</v>
      </c>
      <c r="E1267" s="1">
        <v>42257</v>
      </c>
      <c r="F1267" s="1">
        <v>42625</v>
      </c>
      <c r="G1267" s="1">
        <v>44208</v>
      </c>
      <c r="H1267" s="1">
        <v>44208</v>
      </c>
      <c r="I1267" t="s">
        <v>6749</v>
      </c>
      <c r="J1267" t="s">
        <v>6750</v>
      </c>
    </row>
    <row r="1268" spans="1:10">
      <c r="A1268" t="s">
        <v>6727</v>
      </c>
      <c r="B1268" t="s">
        <v>6728</v>
      </c>
      <c r="C1268" t="s">
        <v>625</v>
      </c>
      <c r="D1268" t="s">
        <v>6729</v>
      </c>
      <c r="E1268" s="1">
        <v>42646</v>
      </c>
      <c r="F1268" s="1">
        <v>43007</v>
      </c>
      <c r="G1268" s="1">
        <v>44208</v>
      </c>
      <c r="H1268" s="1">
        <v>44208</v>
      </c>
      <c r="I1268" t="s">
        <v>6730</v>
      </c>
      <c r="J1268" t="s">
        <v>6731</v>
      </c>
    </row>
    <row r="1269" spans="1:10">
      <c r="A1269" t="s">
        <v>6718</v>
      </c>
      <c r="B1269" t="s">
        <v>6719</v>
      </c>
      <c r="C1269" t="s">
        <v>6720</v>
      </c>
      <c r="D1269" t="s">
        <v>6720</v>
      </c>
      <c r="E1269" s="1">
        <v>42376</v>
      </c>
      <c r="F1269" s="1">
        <v>42741</v>
      </c>
      <c r="G1269" s="1">
        <v>44208</v>
      </c>
      <c r="H1269" s="1">
        <v>44208</v>
      </c>
      <c r="I1269" t="s">
        <v>6721</v>
      </c>
      <c r="J1269" t="s">
        <v>6722</v>
      </c>
    </row>
    <row r="1270" spans="1:10">
      <c r="A1270" t="s">
        <v>6772</v>
      </c>
      <c r="B1270" t="s">
        <v>6773</v>
      </c>
      <c r="C1270" t="s">
        <v>6774</v>
      </c>
      <c r="D1270" t="s">
        <v>6774</v>
      </c>
      <c r="E1270" s="1">
        <v>43364</v>
      </c>
      <c r="F1270" s="1">
        <v>43364</v>
      </c>
      <c r="G1270" s="1">
        <v>44208</v>
      </c>
      <c r="H1270" s="1">
        <v>44208</v>
      </c>
      <c r="I1270" t="s">
        <v>6775</v>
      </c>
      <c r="J1270" t="s">
        <v>6776</v>
      </c>
    </row>
    <row r="1271" spans="1:10">
      <c r="A1271" t="s">
        <v>6757</v>
      </c>
      <c r="B1271" t="s">
        <v>6758</v>
      </c>
      <c r="C1271" t="s">
        <v>102</v>
      </c>
      <c r="D1271" t="s">
        <v>6759</v>
      </c>
      <c r="E1271" s="1">
        <v>43630</v>
      </c>
      <c r="F1271" s="1">
        <v>43719</v>
      </c>
      <c r="G1271" s="1">
        <v>44208</v>
      </c>
      <c r="H1271" s="1">
        <v>44208</v>
      </c>
      <c r="I1271" t="s">
        <v>6760</v>
      </c>
      <c r="J1271" t="s">
        <v>6761</v>
      </c>
    </row>
    <row r="1272" spans="1:10">
      <c r="A1272" t="s">
        <v>6762</v>
      </c>
      <c r="B1272" t="s">
        <v>6763</v>
      </c>
      <c r="C1272" t="s">
        <v>102</v>
      </c>
      <c r="D1272" t="s">
        <v>6764</v>
      </c>
      <c r="E1272" s="1">
        <v>43684</v>
      </c>
      <c r="F1272" s="1">
        <v>43706</v>
      </c>
      <c r="G1272" s="1">
        <v>44208</v>
      </c>
      <c r="H1272" s="1">
        <v>44208</v>
      </c>
      <c r="I1272" t="s">
        <v>6765</v>
      </c>
      <c r="J1272" t="s">
        <v>6766</v>
      </c>
    </row>
    <row r="1273" spans="1:10">
      <c r="A1273" t="s">
        <v>6732</v>
      </c>
      <c r="B1273" t="s">
        <v>6733</v>
      </c>
      <c r="C1273" t="s">
        <v>637</v>
      </c>
      <c r="D1273" t="s">
        <v>3053</v>
      </c>
      <c r="E1273" s="1">
        <v>42551</v>
      </c>
      <c r="F1273" s="1">
        <v>43542</v>
      </c>
      <c r="G1273" s="1">
        <v>44208</v>
      </c>
      <c r="H1273" s="1">
        <v>44208</v>
      </c>
      <c r="I1273" t="s">
        <v>6734</v>
      </c>
      <c r="J1273" t="s">
        <v>6735</v>
      </c>
    </row>
    <row r="1274" spans="1:10">
      <c r="A1274" t="s">
        <v>6767</v>
      </c>
      <c r="B1274" t="s">
        <v>6768</v>
      </c>
      <c r="C1274" t="s">
        <v>637</v>
      </c>
      <c r="D1274" t="s">
        <v>6769</v>
      </c>
      <c r="E1274" s="1">
        <v>43290</v>
      </c>
      <c r="F1274" s="1">
        <v>43290</v>
      </c>
      <c r="G1274" s="1">
        <v>44208</v>
      </c>
      <c r="H1274" s="1">
        <v>44208</v>
      </c>
      <c r="I1274" t="s">
        <v>6770</v>
      </c>
      <c r="J1274" t="s">
        <v>6771</v>
      </c>
    </row>
    <row r="1275" spans="1:10">
      <c r="A1275" t="s">
        <v>6777</v>
      </c>
      <c r="B1275" t="s">
        <v>6778</v>
      </c>
      <c r="C1275" t="s">
        <v>6779</v>
      </c>
      <c r="D1275" t="s">
        <v>6780</v>
      </c>
      <c r="E1275" s="1">
        <v>42551</v>
      </c>
      <c r="F1275" s="1">
        <v>42916</v>
      </c>
      <c r="G1275" s="1">
        <v>44208</v>
      </c>
      <c r="H1275" s="1">
        <v>44208</v>
      </c>
      <c r="I1275" t="s">
        <v>6781</v>
      </c>
      <c r="J1275" t="s">
        <v>6782</v>
      </c>
    </row>
    <row r="1276" spans="1:10">
      <c r="A1276" t="s">
        <v>6783</v>
      </c>
      <c r="B1276" t="s">
        <v>6784</v>
      </c>
      <c r="C1276" t="s">
        <v>6785</v>
      </c>
      <c r="D1276" t="s">
        <v>6786</v>
      </c>
      <c r="E1276" s="1">
        <v>43613</v>
      </c>
      <c r="F1276" s="1">
        <v>43677</v>
      </c>
      <c r="G1276" s="1">
        <v>44208</v>
      </c>
      <c r="H1276" s="1">
        <v>44208</v>
      </c>
      <c r="I1276" t="s">
        <v>6787</v>
      </c>
      <c r="J1276" t="s">
        <v>6788</v>
      </c>
    </row>
    <row r="1277" spans="1:10">
      <c r="A1277" t="s">
        <v>6723</v>
      </c>
      <c r="B1277" t="s">
        <v>6724</v>
      </c>
      <c r="C1277" t="s">
        <v>202</v>
      </c>
      <c r="D1277" t="s">
        <v>5376</v>
      </c>
      <c r="E1277" s="1">
        <v>42909</v>
      </c>
      <c r="F1277" s="1">
        <v>43571</v>
      </c>
      <c r="G1277" s="1">
        <v>44208</v>
      </c>
      <c r="H1277" s="1">
        <v>44208</v>
      </c>
      <c r="I1277" t="s">
        <v>6725</v>
      </c>
      <c r="J1277" t="s">
        <v>6726</v>
      </c>
    </row>
    <row r="1278" spans="1:10">
      <c r="A1278" t="s">
        <v>6860</v>
      </c>
      <c r="B1278" t="s">
        <v>6861</v>
      </c>
      <c r="C1278" t="s">
        <v>4515</v>
      </c>
      <c r="D1278" t="s">
        <v>6862</v>
      </c>
      <c r="E1278" s="1">
        <v>43690</v>
      </c>
      <c r="F1278" s="1">
        <v>43690</v>
      </c>
      <c r="G1278" s="1">
        <v>44201</v>
      </c>
      <c r="H1278" s="1">
        <v>44201</v>
      </c>
      <c r="I1278" t="s">
        <v>6863</v>
      </c>
      <c r="J1278" t="s">
        <v>6864</v>
      </c>
    </row>
    <row r="1279" spans="1:10">
      <c r="A1279" t="s">
        <v>6855</v>
      </c>
      <c r="B1279" t="s">
        <v>6856</v>
      </c>
      <c r="C1279" t="s">
        <v>6857</v>
      </c>
      <c r="D1279" t="s">
        <v>6857</v>
      </c>
      <c r="E1279" s="1">
        <v>43020</v>
      </c>
      <c r="F1279" s="1">
        <v>43020</v>
      </c>
      <c r="G1279" s="1">
        <v>44201</v>
      </c>
      <c r="H1279" s="1">
        <v>44201</v>
      </c>
      <c r="I1279" t="s">
        <v>6858</v>
      </c>
      <c r="J1279" t="s">
        <v>6859</v>
      </c>
    </row>
    <row r="1280" spans="1:10">
      <c r="A1280" t="s">
        <v>6850</v>
      </c>
      <c r="B1280" t="s">
        <v>6851</v>
      </c>
      <c r="C1280" t="s">
        <v>4290</v>
      </c>
      <c r="D1280" t="s">
        <v>6852</v>
      </c>
      <c r="E1280" s="1">
        <v>42542</v>
      </c>
      <c r="F1280" s="1">
        <v>43594</v>
      </c>
      <c r="G1280" s="1">
        <v>44201</v>
      </c>
      <c r="H1280" s="1">
        <v>44201</v>
      </c>
      <c r="I1280" t="s">
        <v>6853</v>
      </c>
      <c r="J1280" t="s">
        <v>6854</v>
      </c>
    </row>
    <row r="1281" spans="1:10">
      <c r="A1281" t="s">
        <v>6814</v>
      </c>
      <c r="B1281" t="s">
        <v>6815</v>
      </c>
      <c r="C1281" t="s">
        <v>6816</v>
      </c>
      <c r="D1281" t="s">
        <v>6817</v>
      </c>
      <c r="E1281" s="1">
        <v>42508</v>
      </c>
      <c r="F1281" s="1">
        <v>42852</v>
      </c>
      <c r="G1281" s="1">
        <v>44201</v>
      </c>
      <c r="H1281" s="1">
        <v>44201</v>
      </c>
      <c r="I1281" t="s">
        <v>6818</v>
      </c>
      <c r="J1281" t="s">
        <v>6819</v>
      </c>
    </row>
    <row r="1282" spans="1:10">
      <c r="A1282" t="s">
        <v>6825</v>
      </c>
      <c r="B1282" t="s">
        <v>6826</v>
      </c>
      <c r="C1282" t="s">
        <v>896</v>
      </c>
      <c r="D1282" t="s">
        <v>6827</v>
      </c>
      <c r="E1282" s="1">
        <v>43578</v>
      </c>
      <c r="F1282" s="1">
        <v>43578</v>
      </c>
      <c r="G1282" s="1">
        <v>44201</v>
      </c>
      <c r="H1282" s="1">
        <v>44201</v>
      </c>
      <c r="I1282" t="s">
        <v>6828</v>
      </c>
      <c r="J1282" t="s">
        <v>6829</v>
      </c>
    </row>
    <row r="1283" spans="1:10">
      <c r="A1283" t="s">
        <v>6794</v>
      </c>
      <c r="B1283" t="s">
        <v>6795</v>
      </c>
      <c r="C1283" t="s">
        <v>637</v>
      </c>
      <c r="D1283" t="s">
        <v>6796</v>
      </c>
      <c r="E1283" s="1">
        <v>43538</v>
      </c>
      <c r="F1283" s="1">
        <v>43538</v>
      </c>
      <c r="G1283" s="1">
        <v>44201</v>
      </c>
      <c r="H1283" s="1">
        <v>44201</v>
      </c>
      <c r="I1283" t="s">
        <v>6797</v>
      </c>
      <c r="J1283" t="s">
        <v>6798</v>
      </c>
    </row>
    <row r="1284" spans="1:10">
      <c r="A1284" t="s">
        <v>6804</v>
      </c>
      <c r="B1284" t="s">
        <v>6805</v>
      </c>
      <c r="C1284" t="s">
        <v>637</v>
      </c>
      <c r="D1284" t="s">
        <v>6806</v>
      </c>
      <c r="E1284" s="1">
        <v>42858</v>
      </c>
      <c r="F1284" s="1">
        <v>42858</v>
      </c>
      <c r="G1284" s="1">
        <v>44201</v>
      </c>
      <c r="H1284" s="1">
        <v>44201</v>
      </c>
      <c r="I1284" t="s">
        <v>6807</v>
      </c>
      <c r="J1284" t="s">
        <v>6808</v>
      </c>
    </row>
    <row r="1285" spans="1:10">
      <c r="A1285" t="s">
        <v>6830</v>
      </c>
      <c r="B1285" t="s">
        <v>6831</v>
      </c>
      <c r="C1285" t="s">
        <v>443</v>
      </c>
      <c r="D1285" t="s">
        <v>6832</v>
      </c>
      <c r="E1285" s="1">
        <v>43322</v>
      </c>
      <c r="F1285" s="1">
        <v>43322</v>
      </c>
      <c r="G1285" s="1">
        <v>44201</v>
      </c>
      <c r="H1285" s="1">
        <v>44201</v>
      </c>
      <c r="I1285" t="s">
        <v>6833</v>
      </c>
      <c r="J1285" t="s">
        <v>6834</v>
      </c>
    </row>
    <row r="1286" spans="1:10">
      <c r="A1286" t="s">
        <v>6809</v>
      </c>
      <c r="B1286" t="s">
        <v>6810</v>
      </c>
      <c r="C1286" t="s">
        <v>6811</v>
      </c>
      <c r="D1286" t="s">
        <v>6811</v>
      </c>
      <c r="E1286" s="1">
        <v>43265</v>
      </c>
      <c r="F1286" s="1">
        <v>43265</v>
      </c>
      <c r="G1286" s="1">
        <v>44201</v>
      </c>
      <c r="H1286" s="1">
        <v>44201</v>
      </c>
      <c r="I1286" t="s">
        <v>6812</v>
      </c>
      <c r="J1286" t="s">
        <v>6813</v>
      </c>
    </row>
    <row r="1287" spans="1:10">
      <c r="A1287" t="s">
        <v>6820</v>
      </c>
      <c r="B1287" t="s">
        <v>6821</v>
      </c>
      <c r="C1287" t="s">
        <v>5244</v>
      </c>
      <c r="D1287" t="s">
        <v>6822</v>
      </c>
      <c r="E1287" s="1">
        <v>43384</v>
      </c>
      <c r="F1287" s="1">
        <v>43384</v>
      </c>
      <c r="G1287" s="1">
        <v>44201</v>
      </c>
      <c r="H1287" s="1">
        <v>44201</v>
      </c>
      <c r="I1287" t="s">
        <v>6823</v>
      </c>
      <c r="J1287" t="s">
        <v>6824</v>
      </c>
    </row>
    <row r="1288" spans="1:10">
      <c r="A1288" t="s">
        <v>6835</v>
      </c>
      <c r="B1288" t="s">
        <v>6836</v>
      </c>
      <c r="C1288" t="s">
        <v>851</v>
      </c>
      <c r="D1288" t="s">
        <v>6837</v>
      </c>
      <c r="E1288" s="1">
        <v>42811</v>
      </c>
      <c r="F1288" s="1">
        <v>43150</v>
      </c>
      <c r="G1288" s="1">
        <v>44201</v>
      </c>
      <c r="H1288" s="1">
        <v>44201</v>
      </c>
      <c r="I1288" t="s">
        <v>6838</v>
      </c>
      <c r="J1288" t="s">
        <v>6839</v>
      </c>
    </row>
    <row r="1289" spans="1:10">
      <c r="A1289" t="s">
        <v>6845</v>
      </c>
      <c r="B1289" t="s">
        <v>6846</v>
      </c>
      <c r="C1289" t="s">
        <v>3407</v>
      </c>
      <c r="D1289" t="s">
        <v>6847</v>
      </c>
      <c r="E1289" s="1">
        <v>42940</v>
      </c>
      <c r="F1289" s="1">
        <v>42940</v>
      </c>
      <c r="G1289" s="1">
        <v>44201</v>
      </c>
      <c r="H1289" s="1">
        <v>44201</v>
      </c>
      <c r="I1289" t="s">
        <v>6848</v>
      </c>
      <c r="J1289" t="s">
        <v>6849</v>
      </c>
    </row>
    <row r="1290" spans="1:10">
      <c r="A1290" t="s">
        <v>6840</v>
      </c>
      <c r="B1290" t="s">
        <v>6841</v>
      </c>
      <c r="C1290" t="s">
        <v>4925</v>
      </c>
      <c r="D1290" t="s">
        <v>6842</v>
      </c>
      <c r="E1290" s="1">
        <v>43523</v>
      </c>
      <c r="F1290" s="1">
        <v>43523</v>
      </c>
      <c r="G1290" s="1">
        <v>44201</v>
      </c>
      <c r="H1290" s="1">
        <v>44201</v>
      </c>
      <c r="I1290" t="s">
        <v>6843</v>
      </c>
      <c r="J1290" t="s">
        <v>6844</v>
      </c>
    </row>
    <row r="1291" spans="1:10">
      <c r="A1291" t="s">
        <v>6799</v>
      </c>
      <c r="B1291" t="s">
        <v>6800</v>
      </c>
      <c r="C1291" t="s">
        <v>1097</v>
      </c>
      <c r="D1291" t="s">
        <v>6801</v>
      </c>
      <c r="E1291" s="1">
        <v>43259</v>
      </c>
      <c r="F1291" s="1">
        <v>43789</v>
      </c>
      <c r="G1291" s="1">
        <v>44201</v>
      </c>
      <c r="H1291" s="1">
        <v>44201</v>
      </c>
      <c r="I1291" t="s">
        <v>6802</v>
      </c>
      <c r="J1291" t="s">
        <v>6803</v>
      </c>
    </row>
    <row r="1292" spans="1:10">
      <c r="A1292" t="s">
        <v>6911</v>
      </c>
      <c r="B1292" t="s">
        <v>6912</v>
      </c>
      <c r="C1292" t="s">
        <v>6913</v>
      </c>
      <c r="D1292" t="s">
        <v>6914</v>
      </c>
      <c r="E1292" s="1">
        <v>43133</v>
      </c>
      <c r="F1292" s="1">
        <v>43500</v>
      </c>
      <c r="G1292" s="1">
        <v>44194</v>
      </c>
      <c r="H1292" s="1">
        <v>44194</v>
      </c>
      <c r="I1292" t="s">
        <v>6915</v>
      </c>
      <c r="J1292" t="s">
        <v>6916</v>
      </c>
    </row>
    <row r="1293" spans="1:10">
      <c r="A1293" t="s">
        <v>6871</v>
      </c>
      <c r="B1293" t="s">
        <v>6872</v>
      </c>
      <c r="C1293" t="s">
        <v>6873</v>
      </c>
      <c r="D1293" t="s">
        <v>6874</v>
      </c>
      <c r="E1293" s="1">
        <v>42475</v>
      </c>
      <c r="F1293" s="1">
        <v>43713</v>
      </c>
      <c r="G1293" s="1">
        <v>44194</v>
      </c>
      <c r="H1293" s="1">
        <v>44194</v>
      </c>
      <c r="I1293" t="s">
        <v>6875</v>
      </c>
      <c r="J1293" t="s">
        <v>6876</v>
      </c>
    </row>
    <row r="1294" spans="1:10">
      <c r="A1294" t="s">
        <v>6926</v>
      </c>
      <c r="B1294" t="s">
        <v>6927</v>
      </c>
      <c r="C1294" t="s">
        <v>6928</v>
      </c>
      <c r="D1294" t="s">
        <v>6929</v>
      </c>
      <c r="E1294" s="1">
        <v>39961</v>
      </c>
      <c r="F1294" s="1">
        <v>43125</v>
      </c>
      <c r="G1294" s="1">
        <v>44194</v>
      </c>
      <c r="H1294" s="1">
        <v>44194</v>
      </c>
      <c r="I1294" t="s">
        <v>6930</v>
      </c>
      <c r="J1294" t="s">
        <v>6931</v>
      </c>
    </row>
    <row r="1295" spans="1:10">
      <c r="A1295" t="s">
        <v>6942</v>
      </c>
      <c r="B1295" t="s">
        <v>6943</v>
      </c>
      <c r="C1295" t="s">
        <v>6944</v>
      </c>
      <c r="D1295" t="s">
        <v>6945</v>
      </c>
      <c r="E1295" s="1">
        <v>42936</v>
      </c>
      <c r="F1295" s="1">
        <v>43297</v>
      </c>
      <c r="G1295" s="1">
        <v>44194</v>
      </c>
      <c r="H1295" s="1">
        <v>44194</v>
      </c>
      <c r="I1295" t="s">
        <v>6946</v>
      </c>
      <c r="J1295" t="s">
        <v>6947</v>
      </c>
    </row>
    <row r="1296" spans="1:10">
      <c r="A1296" t="s">
        <v>6948</v>
      </c>
      <c r="B1296" t="s">
        <v>6949</v>
      </c>
      <c r="C1296" t="s">
        <v>1229</v>
      </c>
      <c r="D1296" t="s">
        <v>6950</v>
      </c>
      <c r="E1296" s="1">
        <v>42815</v>
      </c>
      <c r="F1296" s="1">
        <v>42815</v>
      </c>
      <c r="G1296" s="1">
        <v>44194</v>
      </c>
      <c r="H1296" s="1">
        <v>44194</v>
      </c>
      <c r="I1296" t="s">
        <v>6951</v>
      </c>
      <c r="J1296" t="s">
        <v>6952</v>
      </c>
    </row>
    <row r="1297" spans="1:10">
      <c r="A1297" t="s">
        <v>6921</v>
      </c>
      <c r="B1297" t="s">
        <v>6922</v>
      </c>
      <c r="C1297" t="s">
        <v>431</v>
      </c>
      <c r="D1297" t="s">
        <v>6923</v>
      </c>
      <c r="E1297" s="1">
        <v>42831</v>
      </c>
      <c r="F1297" s="1">
        <v>43013</v>
      </c>
      <c r="G1297" s="1">
        <v>44194</v>
      </c>
      <c r="H1297" s="1">
        <v>44194</v>
      </c>
      <c r="I1297" t="s">
        <v>6924</v>
      </c>
      <c r="J1297" t="s">
        <v>6925</v>
      </c>
    </row>
    <row r="1298" spans="1:10">
      <c r="A1298" t="s">
        <v>6887</v>
      </c>
      <c r="B1298" t="s">
        <v>6888</v>
      </c>
      <c r="C1298" t="s">
        <v>885</v>
      </c>
      <c r="D1298" s="2" t="s">
        <v>6889</v>
      </c>
      <c r="E1298" s="1">
        <v>42849</v>
      </c>
      <c r="F1298" s="1">
        <v>43503</v>
      </c>
      <c r="G1298" s="1">
        <v>44194</v>
      </c>
      <c r="H1298" s="1">
        <v>44194</v>
      </c>
      <c r="I1298" t="s">
        <v>6890</v>
      </c>
      <c r="J1298" t="s">
        <v>6891</v>
      </c>
    </row>
    <row r="1299" spans="1:10">
      <c r="A1299" t="s">
        <v>6906</v>
      </c>
      <c r="B1299" t="s">
        <v>6907</v>
      </c>
      <c r="C1299" t="s">
        <v>6908</v>
      </c>
      <c r="D1299" t="s">
        <v>6908</v>
      </c>
      <c r="E1299" s="1">
        <v>42844</v>
      </c>
      <c r="F1299" s="1">
        <v>42844</v>
      </c>
      <c r="G1299" s="1">
        <v>44194</v>
      </c>
      <c r="H1299" s="1">
        <v>44194</v>
      </c>
      <c r="I1299" t="s">
        <v>6909</v>
      </c>
      <c r="J1299" t="s">
        <v>6910</v>
      </c>
    </row>
    <row r="1300" spans="1:10">
      <c r="A1300" t="s">
        <v>6953</v>
      </c>
      <c r="B1300" t="s">
        <v>6954</v>
      </c>
      <c r="C1300" t="s">
        <v>3902</v>
      </c>
      <c r="D1300" t="s">
        <v>5183</v>
      </c>
      <c r="E1300" s="1">
        <v>43398</v>
      </c>
      <c r="F1300" s="1">
        <v>43812</v>
      </c>
      <c r="G1300" s="1">
        <v>44194</v>
      </c>
      <c r="H1300" s="1">
        <v>44194</v>
      </c>
      <c r="I1300" t="s">
        <v>6955</v>
      </c>
      <c r="J1300" t="s">
        <v>6956</v>
      </c>
    </row>
    <row r="1301" spans="1:10">
      <c r="A1301" t="s">
        <v>6932</v>
      </c>
      <c r="B1301" t="s">
        <v>6933</v>
      </c>
      <c r="C1301" t="s">
        <v>72</v>
      </c>
      <c r="D1301" t="s">
        <v>6934</v>
      </c>
      <c r="E1301" s="1">
        <v>43173</v>
      </c>
      <c r="F1301" s="1">
        <v>43538</v>
      </c>
      <c r="G1301" s="1">
        <v>44194</v>
      </c>
      <c r="H1301" s="1">
        <v>44194</v>
      </c>
      <c r="I1301" t="s">
        <v>6935</v>
      </c>
      <c r="J1301" t="s">
        <v>6936</v>
      </c>
    </row>
    <row r="1302" spans="1:10">
      <c r="A1302" t="s">
        <v>6957</v>
      </c>
      <c r="B1302" t="s">
        <v>6958</v>
      </c>
      <c r="C1302" t="s">
        <v>148</v>
      </c>
      <c r="D1302" t="s">
        <v>6959</v>
      </c>
      <c r="E1302" s="1">
        <v>43418</v>
      </c>
      <c r="F1302" s="1">
        <v>43774</v>
      </c>
      <c r="G1302" s="1">
        <v>44194</v>
      </c>
      <c r="H1302" s="1">
        <v>44194</v>
      </c>
      <c r="I1302" t="s">
        <v>6960</v>
      </c>
      <c r="J1302" t="s">
        <v>6961</v>
      </c>
    </row>
    <row r="1303" spans="1:10">
      <c r="A1303" t="s">
        <v>6865</v>
      </c>
      <c r="B1303" t="s">
        <v>6866</v>
      </c>
      <c r="C1303" t="s">
        <v>6867</v>
      </c>
      <c r="D1303" t="s">
        <v>6868</v>
      </c>
      <c r="E1303" s="1">
        <v>42857</v>
      </c>
      <c r="F1303" s="1">
        <v>42857</v>
      </c>
      <c r="G1303" s="1">
        <v>44194</v>
      </c>
      <c r="H1303" s="1">
        <v>44194</v>
      </c>
      <c r="I1303" t="s">
        <v>6869</v>
      </c>
      <c r="J1303" t="s">
        <v>6870</v>
      </c>
    </row>
    <row r="1304" spans="1:10">
      <c r="A1304" t="s">
        <v>6883</v>
      </c>
      <c r="B1304" t="s">
        <v>6884</v>
      </c>
      <c r="C1304" t="s">
        <v>3513</v>
      </c>
      <c r="D1304" t="s">
        <v>3514</v>
      </c>
      <c r="E1304" s="1">
        <v>42549</v>
      </c>
      <c r="F1304" s="1">
        <v>42914</v>
      </c>
      <c r="G1304" s="1">
        <v>44194</v>
      </c>
      <c r="H1304" s="1">
        <v>44194</v>
      </c>
      <c r="I1304" t="s">
        <v>6885</v>
      </c>
      <c r="J1304" t="s">
        <v>6886</v>
      </c>
    </row>
    <row r="1305" spans="1:10">
      <c r="A1305" t="s">
        <v>6901</v>
      </c>
      <c r="B1305" t="s">
        <v>6902</v>
      </c>
      <c r="C1305" t="s">
        <v>851</v>
      </c>
      <c r="D1305" t="s">
        <v>6903</v>
      </c>
      <c r="E1305" s="1">
        <v>43209</v>
      </c>
      <c r="F1305" s="1">
        <v>43350</v>
      </c>
      <c r="G1305" s="1">
        <v>44194</v>
      </c>
      <c r="H1305" s="1">
        <v>44194</v>
      </c>
      <c r="I1305" t="s">
        <v>6904</v>
      </c>
      <c r="J1305" t="s">
        <v>6905</v>
      </c>
    </row>
    <row r="1306" spans="1:10">
      <c r="A1306" t="s">
        <v>6917</v>
      </c>
      <c r="B1306" t="s">
        <v>6918</v>
      </c>
      <c r="C1306" t="s">
        <v>4547</v>
      </c>
      <c r="D1306" t="s">
        <v>4548</v>
      </c>
      <c r="E1306" s="1">
        <v>42850</v>
      </c>
      <c r="F1306" s="1">
        <v>43145</v>
      </c>
      <c r="G1306" s="1">
        <v>44194</v>
      </c>
      <c r="H1306" s="1">
        <v>44194</v>
      </c>
      <c r="I1306" t="s">
        <v>6919</v>
      </c>
      <c r="J1306" t="s">
        <v>6920</v>
      </c>
    </row>
    <row r="1307" spans="1:10">
      <c r="A1307" t="s">
        <v>6897</v>
      </c>
      <c r="B1307" t="s">
        <v>6898</v>
      </c>
      <c r="C1307" t="s">
        <v>595</v>
      </c>
      <c r="D1307" t="s">
        <v>596</v>
      </c>
      <c r="E1307" s="1">
        <v>42815</v>
      </c>
      <c r="F1307" s="1">
        <v>43077</v>
      </c>
      <c r="G1307" s="1">
        <v>44194</v>
      </c>
      <c r="H1307" s="1">
        <v>44194</v>
      </c>
      <c r="I1307" t="s">
        <v>6899</v>
      </c>
      <c r="J1307" t="s">
        <v>6900</v>
      </c>
    </row>
    <row r="1308" spans="1:10">
      <c r="A1308" t="s">
        <v>6877</v>
      </c>
      <c r="B1308" t="s">
        <v>6878</v>
      </c>
      <c r="C1308" t="s">
        <v>6879</v>
      </c>
      <c r="D1308" t="s">
        <v>6880</v>
      </c>
      <c r="E1308" s="1">
        <v>43154</v>
      </c>
      <c r="F1308" s="1">
        <v>43648</v>
      </c>
      <c r="G1308" s="1">
        <v>44194</v>
      </c>
      <c r="H1308" s="1">
        <v>44194</v>
      </c>
      <c r="I1308" t="s">
        <v>6881</v>
      </c>
      <c r="J1308" t="s">
        <v>6882</v>
      </c>
    </row>
    <row r="1309" spans="1:10">
      <c r="A1309" t="s">
        <v>6892</v>
      </c>
      <c r="B1309" t="s">
        <v>6893</v>
      </c>
      <c r="C1309" t="s">
        <v>202</v>
      </c>
      <c r="D1309" t="s">
        <v>6894</v>
      </c>
      <c r="E1309" s="1">
        <v>42632</v>
      </c>
      <c r="F1309" s="1">
        <v>43434</v>
      </c>
      <c r="G1309" s="1">
        <v>44194</v>
      </c>
      <c r="H1309" s="1">
        <v>44194</v>
      </c>
      <c r="I1309" t="s">
        <v>6895</v>
      </c>
      <c r="J1309" t="s">
        <v>6896</v>
      </c>
    </row>
    <row r="1310" spans="1:10">
      <c r="A1310" t="s">
        <v>6937</v>
      </c>
      <c r="B1310" t="s">
        <v>6938</v>
      </c>
      <c r="C1310" t="s">
        <v>6939</v>
      </c>
      <c r="D1310" t="s">
        <v>6939</v>
      </c>
      <c r="E1310" s="1">
        <v>43542</v>
      </c>
      <c r="F1310" s="1">
        <v>43564</v>
      </c>
      <c r="G1310" s="1">
        <v>44194</v>
      </c>
      <c r="H1310" s="1">
        <v>44194</v>
      </c>
      <c r="I1310" t="s">
        <v>6940</v>
      </c>
      <c r="J1310" t="s">
        <v>6941</v>
      </c>
    </row>
    <row r="1311" spans="1:10">
      <c r="A1311" t="s">
        <v>6992</v>
      </c>
      <c r="B1311" t="s">
        <v>6993</v>
      </c>
      <c r="C1311" t="s">
        <v>455</v>
      </c>
      <c r="D1311" t="s">
        <v>6994</v>
      </c>
      <c r="E1311" s="1">
        <v>43007</v>
      </c>
      <c r="F1311" s="1">
        <v>43007</v>
      </c>
      <c r="G1311" s="1">
        <v>44187</v>
      </c>
      <c r="H1311" s="1">
        <v>44187</v>
      </c>
      <c r="I1311" t="s">
        <v>6995</v>
      </c>
      <c r="J1311" t="s">
        <v>6996</v>
      </c>
    </row>
    <row r="1312" spans="1:10">
      <c r="A1312" t="s">
        <v>6968</v>
      </c>
      <c r="B1312" t="s">
        <v>165</v>
      </c>
      <c r="C1312" t="s">
        <v>166</v>
      </c>
      <c r="D1312" t="s">
        <v>167</v>
      </c>
      <c r="E1312" s="1">
        <v>43364</v>
      </c>
      <c r="F1312" s="1">
        <v>43924</v>
      </c>
      <c r="G1312" s="1">
        <v>44187</v>
      </c>
      <c r="H1312" s="1">
        <v>44187</v>
      </c>
      <c r="I1312" t="s">
        <v>6969</v>
      </c>
      <c r="J1312" t="s">
        <v>6970</v>
      </c>
    </row>
    <row r="1313" spans="1:10">
      <c r="A1313" t="s">
        <v>6986</v>
      </c>
      <c r="B1313" t="s">
        <v>6987</v>
      </c>
      <c r="C1313" t="s">
        <v>6988</v>
      </c>
      <c r="D1313" t="s">
        <v>6989</v>
      </c>
      <c r="E1313" s="1">
        <v>42788</v>
      </c>
      <c r="F1313" s="1">
        <v>43994</v>
      </c>
      <c r="G1313" s="1">
        <v>44187</v>
      </c>
      <c r="H1313" s="1">
        <v>44187</v>
      </c>
      <c r="I1313" t="s">
        <v>6990</v>
      </c>
      <c r="J1313" t="s">
        <v>6991</v>
      </c>
    </row>
    <row r="1314" spans="1:10">
      <c r="A1314" t="s">
        <v>6981</v>
      </c>
      <c r="B1314" t="s">
        <v>6982</v>
      </c>
      <c r="C1314" t="s">
        <v>443</v>
      </c>
      <c r="D1314" t="s">
        <v>6983</v>
      </c>
      <c r="E1314" s="1">
        <v>43411</v>
      </c>
      <c r="F1314" s="1">
        <v>43411</v>
      </c>
      <c r="G1314" s="1">
        <v>44187</v>
      </c>
      <c r="H1314" s="1">
        <v>44187</v>
      </c>
      <c r="I1314" t="s">
        <v>6984</v>
      </c>
      <c r="J1314" t="s">
        <v>6985</v>
      </c>
    </row>
    <row r="1315" spans="1:10">
      <c r="A1315" t="s">
        <v>6971</v>
      </c>
      <c r="B1315" t="s">
        <v>6972</v>
      </c>
      <c r="C1315" t="s">
        <v>730</v>
      </c>
      <c r="D1315" t="s">
        <v>5178</v>
      </c>
      <c r="E1315" s="1">
        <v>43473</v>
      </c>
      <c r="F1315" s="1">
        <v>43473</v>
      </c>
      <c r="G1315" s="1">
        <v>44187</v>
      </c>
      <c r="H1315" s="1">
        <v>44187</v>
      </c>
      <c r="I1315" t="s">
        <v>6973</v>
      </c>
      <c r="J1315" t="s">
        <v>6974</v>
      </c>
    </row>
    <row r="1316" spans="1:10">
      <c r="A1316" t="s">
        <v>6975</v>
      </c>
      <c r="B1316" s="2" t="s">
        <v>6976</v>
      </c>
      <c r="C1316" t="s">
        <v>6977</v>
      </c>
      <c r="D1316" t="s">
        <v>6978</v>
      </c>
      <c r="E1316" s="1">
        <v>43495</v>
      </c>
      <c r="F1316" s="1">
        <v>43830</v>
      </c>
      <c r="G1316" s="1">
        <v>44187</v>
      </c>
      <c r="H1316" s="1">
        <v>44187</v>
      </c>
      <c r="I1316" t="s">
        <v>6979</v>
      </c>
      <c r="J1316" t="s">
        <v>6980</v>
      </c>
    </row>
    <row r="1317" spans="1:10">
      <c r="A1317" t="s">
        <v>6962</v>
      </c>
      <c r="B1317" t="s">
        <v>6963</v>
      </c>
      <c r="C1317" t="s">
        <v>6964</v>
      </c>
      <c r="D1317" t="s">
        <v>6965</v>
      </c>
      <c r="E1317" s="1">
        <v>40018</v>
      </c>
      <c r="F1317" s="1">
        <v>42837</v>
      </c>
      <c r="G1317" s="1">
        <v>44187</v>
      </c>
      <c r="H1317" s="1">
        <v>44187</v>
      </c>
      <c r="I1317" t="s">
        <v>6966</v>
      </c>
      <c r="J1317" t="s">
        <v>6967</v>
      </c>
    </row>
    <row r="1318" spans="1:10">
      <c r="A1318" t="s">
        <v>7067</v>
      </c>
      <c r="B1318" t="s">
        <v>7068</v>
      </c>
      <c r="C1318" t="s">
        <v>1912</v>
      </c>
      <c r="D1318" t="s">
        <v>7069</v>
      </c>
      <c r="E1318" s="1">
        <v>43433</v>
      </c>
      <c r="F1318" s="1">
        <v>43433</v>
      </c>
      <c r="G1318" s="1">
        <v>44180</v>
      </c>
      <c r="H1318" s="1">
        <v>44180</v>
      </c>
      <c r="I1318" t="s">
        <v>7070</v>
      </c>
      <c r="J1318" t="s">
        <v>7071</v>
      </c>
    </row>
    <row r="1319" spans="1:10">
      <c r="A1319" t="s">
        <v>7080</v>
      </c>
      <c r="B1319" t="s">
        <v>7081</v>
      </c>
      <c r="C1319" t="s">
        <v>60</v>
      </c>
      <c r="D1319" t="s">
        <v>7082</v>
      </c>
      <c r="E1319" s="1">
        <v>42690</v>
      </c>
      <c r="F1319" s="1">
        <v>42690</v>
      </c>
      <c r="G1319" s="1">
        <v>44180</v>
      </c>
      <c r="H1319" s="1">
        <v>44180</v>
      </c>
      <c r="I1319" t="s">
        <v>7083</v>
      </c>
      <c r="J1319" t="s">
        <v>7084</v>
      </c>
    </row>
    <row r="1320" spans="1:10">
      <c r="A1320" t="s">
        <v>7056</v>
      </c>
      <c r="B1320" t="s">
        <v>7057</v>
      </c>
      <c r="C1320" t="s">
        <v>2392</v>
      </c>
      <c r="D1320" t="s">
        <v>7058</v>
      </c>
      <c r="E1320" s="1">
        <v>43773</v>
      </c>
      <c r="F1320" s="1">
        <v>43773</v>
      </c>
      <c r="G1320" s="1">
        <v>44180</v>
      </c>
      <c r="H1320" s="1">
        <v>44180</v>
      </c>
      <c r="I1320" t="s">
        <v>7059</v>
      </c>
      <c r="J1320" t="s">
        <v>7060</v>
      </c>
    </row>
    <row r="1321" spans="1:10">
      <c r="A1321" t="s">
        <v>7037</v>
      </c>
      <c r="B1321" t="s">
        <v>7038</v>
      </c>
      <c r="C1321" t="s">
        <v>7039</v>
      </c>
      <c r="D1321" t="s">
        <v>7039</v>
      </c>
      <c r="E1321" s="1">
        <v>43602</v>
      </c>
      <c r="F1321" s="1">
        <v>43794</v>
      </c>
      <c r="G1321" s="1">
        <v>44180</v>
      </c>
      <c r="H1321" s="1">
        <v>44180</v>
      </c>
      <c r="I1321" t="s">
        <v>7040</v>
      </c>
      <c r="J1321" t="s">
        <v>7041</v>
      </c>
    </row>
    <row r="1322" spans="1:10">
      <c r="A1322" t="s">
        <v>7021</v>
      </c>
      <c r="B1322" t="s">
        <v>7022</v>
      </c>
      <c r="C1322" t="s">
        <v>7023</v>
      </c>
      <c r="D1322" t="s">
        <v>7024</v>
      </c>
      <c r="E1322" s="1">
        <v>43419</v>
      </c>
      <c r="F1322" s="1">
        <v>43664</v>
      </c>
      <c r="G1322" s="1">
        <v>44180</v>
      </c>
      <c r="H1322" s="1">
        <v>44180</v>
      </c>
      <c r="I1322" t="s">
        <v>7025</v>
      </c>
      <c r="J1322" t="s">
        <v>7026</v>
      </c>
    </row>
    <row r="1323" spans="1:10">
      <c r="A1323" t="s">
        <v>7085</v>
      </c>
      <c r="B1323" t="s">
        <v>7086</v>
      </c>
      <c r="C1323" t="s">
        <v>7087</v>
      </c>
      <c r="D1323" t="s">
        <v>7088</v>
      </c>
      <c r="E1323" s="1">
        <v>43508</v>
      </c>
      <c r="F1323" s="1">
        <v>43508</v>
      </c>
      <c r="G1323" s="1">
        <v>44180</v>
      </c>
      <c r="H1323" s="1">
        <v>44180</v>
      </c>
      <c r="I1323" t="s">
        <v>7089</v>
      </c>
      <c r="J1323" t="s">
        <v>7090</v>
      </c>
    </row>
    <row r="1324" spans="1:10">
      <c r="A1324" t="s">
        <v>7061</v>
      </c>
      <c r="B1324" t="s">
        <v>7062</v>
      </c>
      <c r="C1324" t="s">
        <v>7063</v>
      </c>
      <c r="D1324" t="s">
        <v>7064</v>
      </c>
      <c r="E1324" s="1">
        <v>42759</v>
      </c>
      <c r="F1324" s="1">
        <v>43124</v>
      </c>
      <c r="G1324" s="1">
        <v>44180</v>
      </c>
      <c r="H1324" s="1">
        <v>44180</v>
      </c>
      <c r="I1324" t="s">
        <v>7065</v>
      </c>
      <c r="J1324" t="s">
        <v>7066</v>
      </c>
    </row>
    <row r="1325" spans="1:10">
      <c r="A1325" t="s">
        <v>7072</v>
      </c>
      <c r="B1325" t="s">
        <v>7073</v>
      </c>
      <c r="C1325" t="s">
        <v>619</v>
      </c>
      <c r="D1325" t="s">
        <v>7074</v>
      </c>
      <c r="E1325" s="1">
        <v>42961</v>
      </c>
      <c r="F1325" s="1">
        <v>43326</v>
      </c>
      <c r="G1325" s="1">
        <v>44180</v>
      </c>
      <c r="H1325" s="1">
        <v>44180</v>
      </c>
      <c r="I1325" t="s">
        <v>7075</v>
      </c>
      <c r="J1325" t="s">
        <v>7076</v>
      </c>
    </row>
    <row r="1326" spans="1:10">
      <c r="A1326" t="s">
        <v>7016</v>
      </c>
      <c r="B1326" t="s">
        <v>7017</v>
      </c>
      <c r="C1326" t="s">
        <v>885</v>
      </c>
      <c r="D1326" t="s">
        <v>7018</v>
      </c>
      <c r="E1326" s="1">
        <v>42551</v>
      </c>
      <c r="F1326" s="1">
        <v>42551</v>
      </c>
      <c r="G1326" s="1">
        <v>44180</v>
      </c>
      <c r="H1326" s="1">
        <v>44180</v>
      </c>
      <c r="I1326" t="s">
        <v>7019</v>
      </c>
      <c r="J1326" t="s">
        <v>7020</v>
      </c>
    </row>
    <row r="1327" spans="1:10">
      <c r="A1327" t="s">
        <v>7050</v>
      </c>
      <c r="B1327" t="s">
        <v>7051</v>
      </c>
      <c r="C1327" t="s">
        <v>7052</v>
      </c>
      <c r="D1327" t="s">
        <v>7053</v>
      </c>
      <c r="E1327" s="1">
        <v>41666</v>
      </c>
      <c r="F1327" s="1">
        <v>43475</v>
      </c>
      <c r="G1327" s="1">
        <v>44180</v>
      </c>
      <c r="H1327" s="1">
        <v>44180</v>
      </c>
      <c r="I1327" t="s">
        <v>7054</v>
      </c>
      <c r="J1327" t="s">
        <v>7055</v>
      </c>
    </row>
    <row r="1328" spans="1:10">
      <c r="A1328" t="s">
        <v>7027</v>
      </c>
      <c r="B1328" t="s">
        <v>7028</v>
      </c>
      <c r="C1328" t="s">
        <v>4808</v>
      </c>
      <c r="D1328" t="s">
        <v>7029</v>
      </c>
      <c r="E1328" s="1">
        <v>43823</v>
      </c>
      <c r="F1328" s="1">
        <v>43828</v>
      </c>
      <c r="G1328" s="1">
        <v>44180</v>
      </c>
      <c r="H1328" s="1">
        <v>44180</v>
      </c>
      <c r="I1328" t="s">
        <v>7030</v>
      </c>
      <c r="J1328" t="s">
        <v>7031</v>
      </c>
    </row>
    <row r="1329" spans="1:10">
      <c r="A1329" t="s">
        <v>7047</v>
      </c>
      <c r="B1329" t="s">
        <v>6249</v>
      </c>
      <c r="C1329" t="s">
        <v>2346</v>
      </c>
      <c r="D1329" t="s">
        <v>6250</v>
      </c>
      <c r="E1329" s="1">
        <v>43202</v>
      </c>
      <c r="F1329" s="1">
        <v>43566</v>
      </c>
      <c r="G1329" s="1">
        <v>44180</v>
      </c>
      <c r="H1329" s="1">
        <v>44180</v>
      </c>
      <c r="I1329" t="s">
        <v>7048</v>
      </c>
      <c r="J1329" t="s">
        <v>7049</v>
      </c>
    </row>
    <row r="1330" spans="1:10">
      <c r="A1330" t="s">
        <v>7011</v>
      </c>
      <c r="B1330" t="s">
        <v>7012</v>
      </c>
      <c r="C1330" t="s">
        <v>7013</v>
      </c>
      <c r="D1330" t="s">
        <v>7013</v>
      </c>
      <c r="E1330" s="1">
        <v>42836</v>
      </c>
      <c r="F1330" s="1">
        <v>43185</v>
      </c>
      <c r="G1330" s="1">
        <v>44180</v>
      </c>
      <c r="H1330" s="1">
        <v>44180</v>
      </c>
      <c r="I1330" t="s">
        <v>7014</v>
      </c>
      <c r="J1330" t="s">
        <v>7015</v>
      </c>
    </row>
    <row r="1331" spans="1:10">
      <c r="A1331" t="s">
        <v>7077</v>
      </c>
      <c r="B1331" t="s">
        <v>7012</v>
      </c>
      <c r="C1331" t="s">
        <v>7013</v>
      </c>
      <c r="D1331" t="s">
        <v>7013</v>
      </c>
      <c r="E1331" s="1">
        <v>42836</v>
      </c>
      <c r="F1331" s="1">
        <v>43579</v>
      </c>
      <c r="G1331" s="1">
        <v>44180</v>
      </c>
      <c r="H1331" s="1">
        <v>44180</v>
      </c>
      <c r="I1331" t="s">
        <v>7078</v>
      </c>
      <c r="J1331" t="s">
        <v>7079</v>
      </c>
    </row>
    <row r="1332" spans="1:10">
      <c r="A1332" t="s">
        <v>7002</v>
      </c>
      <c r="B1332" t="s">
        <v>7003</v>
      </c>
      <c r="C1332" t="s">
        <v>516</v>
      </c>
      <c r="D1332" t="s">
        <v>7004</v>
      </c>
      <c r="E1332" s="1">
        <v>42683</v>
      </c>
      <c r="F1332" s="1">
        <v>43047</v>
      </c>
      <c r="G1332" s="1">
        <v>44180</v>
      </c>
      <c r="H1332" s="1">
        <v>44180</v>
      </c>
      <c r="I1332" t="s">
        <v>7005</v>
      </c>
      <c r="J1332" t="s">
        <v>7006</v>
      </c>
    </row>
    <row r="1333" spans="1:10">
      <c r="A1333" t="s">
        <v>7042</v>
      </c>
      <c r="B1333" t="s">
        <v>7043</v>
      </c>
      <c r="C1333" t="s">
        <v>409</v>
      </c>
      <c r="D1333" t="s">
        <v>7044</v>
      </c>
      <c r="E1333" s="1">
        <v>40463</v>
      </c>
      <c r="F1333" s="1">
        <v>42832</v>
      </c>
      <c r="G1333" s="1">
        <v>44180</v>
      </c>
      <c r="H1333" s="1">
        <v>44180</v>
      </c>
      <c r="I1333" t="s">
        <v>7045</v>
      </c>
      <c r="J1333" t="s">
        <v>7046</v>
      </c>
    </row>
    <row r="1334" spans="1:10">
      <c r="A1334" t="s">
        <v>7007</v>
      </c>
      <c r="B1334" t="s">
        <v>7008</v>
      </c>
      <c r="C1334" t="s">
        <v>202</v>
      </c>
      <c r="D1334" t="s">
        <v>5376</v>
      </c>
      <c r="E1334" s="1">
        <v>42601</v>
      </c>
      <c r="F1334" s="1">
        <v>43434</v>
      </c>
      <c r="G1334" s="1">
        <v>44180</v>
      </c>
      <c r="H1334" s="1">
        <v>44180</v>
      </c>
      <c r="I1334" t="s">
        <v>7009</v>
      </c>
      <c r="J1334" t="s">
        <v>7010</v>
      </c>
    </row>
    <row r="1335" spans="1:10">
      <c r="A1335" t="s">
        <v>6997</v>
      </c>
      <c r="B1335" t="s">
        <v>6998</v>
      </c>
      <c r="C1335" t="s">
        <v>2312</v>
      </c>
      <c r="D1335" t="s">
        <v>6999</v>
      </c>
      <c r="E1335" s="1">
        <v>42048</v>
      </c>
      <c r="F1335" s="1">
        <v>43738</v>
      </c>
      <c r="G1335" s="1">
        <v>44180</v>
      </c>
      <c r="H1335" s="1">
        <v>44180</v>
      </c>
      <c r="I1335" t="s">
        <v>7000</v>
      </c>
      <c r="J1335" t="s">
        <v>7001</v>
      </c>
    </row>
    <row r="1336" spans="1:10">
      <c r="A1336" t="s">
        <v>7032</v>
      </c>
      <c r="B1336" t="s">
        <v>7033</v>
      </c>
      <c r="C1336" t="s">
        <v>1097</v>
      </c>
      <c r="D1336" t="s">
        <v>7034</v>
      </c>
      <c r="E1336" s="1">
        <v>43368</v>
      </c>
      <c r="F1336" s="1">
        <v>43368</v>
      </c>
      <c r="G1336" s="1">
        <v>44180</v>
      </c>
      <c r="H1336" s="1">
        <v>44180</v>
      </c>
      <c r="I1336" t="s">
        <v>7035</v>
      </c>
      <c r="J1336" t="s">
        <v>7036</v>
      </c>
    </row>
    <row r="1337" spans="1:10">
      <c r="A1337" t="s">
        <v>7137</v>
      </c>
      <c r="B1337" t="s">
        <v>7138</v>
      </c>
      <c r="C1337" t="s">
        <v>7139</v>
      </c>
      <c r="D1337" t="s">
        <v>7140</v>
      </c>
      <c r="E1337" s="1">
        <v>43089</v>
      </c>
      <c r="F1337" s="1">
        <v>43724</v>
      </c>
      <c r="G1337" s="1">
        <v>44173</v>
      </c>
      <c r="H1337" s="1">
        <v>44173</v>
      </c>
      <c r="I1337" t="s">
        <v>7141</v>
      </c>
      <c r="J1337" t="s">
        <v>7142</v>
      </c>
    </row>
    <row r="1338" spans="1:10">
      <c r="A1338" t="s">
        <v>7153</v>
      </c>
      <c r="B1338" t="s">
        <v>7154</v>
      </c>
      <c r="C1338" t="s">
        <v>7155</v>
      </c>
      <c r="D1338" t="s">
        <v>7156</v>
      </c>
      <c r="E1338" s="1">
        <v>42684</v>
      </c>
      <c r="F1338" s="1">
        <v>43544</v>
      </c>
      <c r="G1338" s="1">
        <v>44173</v>
      </c>
      <c r="H1338" s="1">
        <v>44173</v>
      </c>
      <c r="I1338" t="s">
        <v>7157</v>
      </c>
      <c r="J1338" t="s">
        <v>7158</v>
      </c>
    </row>
    <row r="1339" spans="1:10">
      <c r="A1339" t="s">
        <v>7117</v>
      </c>
      <c r="B1339" t="s">
        <v>7118</v>
      </c>
      <c r="C1339" t="s">
        <v>4838</v>
      </c>
      <c r="D1339" t="s">
        <v>7119</v>
      </c>
      <c r="E1339" s="1">
        <v>43362</v>
      </c>
      <c r="F1339" s="1">
        <v>43362</v>
      </c>
      <c r="G1339" s="1">
        <v>44173</v>
      </c>
      <c r="H1339" s="1">
        <v>44173</v>
      </c>
      <c r="I1339" t="s">
        <v>7120</v>
      </c>
      <c r="J1339" t="s">
        <v>7121</v>
      </c>
    </row>
    <row r="1340" spans="1:10">
      <c r="A1340" t="s">
        <v>7168</v>
      </c>
      <c r="B1340" t="s">
        <v>7169</v>
      </c>
      <c r="C1340" t="s">
        <v>863</v>
      </c>
      <c r="D1340" t="s">
        <v>7170</v>
      </c>
      <c r="E1340" s="1">
        <v>42930</v>
      </c>
      <c r="F1340" s="1">
        <v>43294</v>
      </c>
      <c r="G1340" s="1">
        <v>44173</v>
      </c>
      <c r="H1340" s="1">
        <v>44173</v>
      </c>
      <c r="I1340" t="s">
        <v>7171</v>
      </c>
      <c r="J1340" t="s">
        <v>7172</v>
      </c>
    </row>
    <row r="1341" spans="1:10">
      <c r="A1341" t="s">
        <v>7173</v>
      </c>
      <c r="B1341" t="s">
        <v>7174</v>
      </c>
      <c r="C1341" t="s">
        <v>863</v>
      </c>
      <c r="D1341" t="s">
        <v>7175</v>
      </c>
      <c r="E1341" s="1">
        <v>43203</v>
      </c>
      <c r="F1341" s="1">
        <v>43336</v>
      </c>
      <c r="G1341" s="1">
        <v>44173</v>
      </c>
      <c r="H1341" s="1">
        <v>44173</v>
      </c>
      <c r="I1341" t="s">
        <v>7176</v>
      </c>
      <c r="J1341" t="s">
        <v>7177</v>
      </c>
    </row>
    <row r="1342" spans="1:10">
      <c r="A1342" t="s">
        <v>7148</v>
      </c>
      <c r="B1342" t="s">
        <v>7149</v>
      </c>
      <c r="C1342" t="s">
        <v>4290</v>
      </c>
      <c r="D1342" t="s">
        <v>7150</v>
      </c>
      <c r="E1342" s="1">
        <v>43287</v>
      </c>
      <c r="F1342" s="1">
        <v>43287</v>
      </c>
      <c r="G1342" s="1">
        <v>44173</v>
      </c>
      <c r="H1342" s="1">
        <v>44173</v>
      </c>
      <c r="I1342" t="s">
        <v>7151</v>
      </c>
      <c r="J1342" t="s">
        <v>7152</v>
      </c>
    </row>
    <row r="1343" spans="1:10">
      <c r="A1343" t="s">
        <v>7127</v>
      </c>
      <c r="B1343" t="s">
        <v>7128</v>
      </c>
      <c r="C1343" t="s">
        <v>307</v>
      </c>
      <c r="D1343" t="s">
        <v>7129</v>
      </c>
      <c r="E1343" s="1">
        <v>43236</v>
      </c>
      <c r="F1343" s="1">
        <v>43236</v>
      </c>
      <c r="G1343" s="1">
        <v>44173</v>
      </c>
      <c r="H1343" s="1">
        <v>44173</v>
      </c>
      <c r="I1343" t="s">
        <v>7130</v>
      </c>
      <c r="J1343" t="s">
        <v>7131</v>
      </c>
    </row>
    <row r="1344" spans="1:10">
      <c r="A1344" t="s">
        <v>7184</v>
      </c>
      <c r="B1344" t="s">
        <v>7185</v>
      </c>
      <c r="C1344" t="s">
        <v>307</v>
      </c>
      <c r="D1344" t="s">
        <v>7186</v>
      </c>
      <c r="E1344" s="1">
        <v>43430</v>
      </c>
      <c r="F1344" s="1">
        <v>43430</v>
      </c>
      <c r="G1344" s="1">
        <v>44173</v>
      </c>
      <c r="H1344" s="1">
        <v>44173</v>
      </c>
      <c r="I1344" t="s">
        <v>7187</v>
      </c>
      <c r="J1344" t="s">
        <v>7188</v>
      </c>
    </row>
    <row r="1345" spans="1:10">
      <c r="A1345" t="s">
        <v>7122</v>
      </c>
      <c r="B1345" t="s">
        <v>7123</v>
      </c>
      <c r="C1345" t="s">
        <v>3068</v>
      </c>
      <c r="D1345" t="s">
        <v>7124</v>
      </c>
      <c r="E1345" s="1">
        <v>42172</v>
      </c>
      <c r="F1345" s="1">
        <v>42172</v>
      </c>
      <c r="G1345" s="1">
        <v>44173</v>
      </c>
      <c r="H1345" s="1">
        <v>44173</v>
      </c>
      <c r="I1345" t="s">
        <v>7125</v>
      </c>
      <c r="J1345" t="s">
        <v>7126</v>
      </c>
    </row>
    <row r="1346" spans="1:10">
      <c r="A1346" t="s">
        <v>7101</v>
      </c>
      <c r="B1346" t="s">
        <v>7102</v>
      </c>
      <c r="C1346" t="s">
        <v>6701</v>
      </c>
      <c r="D1346" t="s">
        <v>7103</v>
      </c>
      <c r="E1346" s="1">
        <v>42961</v>
      </c>
      <c r="F1346" s="1">
        <v>43305</v>
      </c>
      <c r="G1346" s="1">
        <v>44173</v>
      </c>
      <c r="H1346" s="1">
        <v>44173</v>
      </c>
      <c r="I1346" t="s">
        <v>7104</v>
      </c>
      <c r="J1346" t="s">
        <v>7105</v>
      </c>
    </row>
    <row r="1347" spans="1:10">
      <c r="A1347" t="s">
        <v>7143</v>
      </c>
      <c r="B1347" t="s">
        <v>7144</v>
      </c>
      <c r="C1347" t="s">
        <v>625</v>
      </c>
      <c r="D1347" t="s">
        <v>7145</v>
      </c>
      <c r="E1347" s="1">
        <v>43019</v>
      </c>
      <c r="F1347" s="1">
        <v>43082</v>
      </c>
      <c r="G1347" s="1">
        <v>44173</v>
      </c>
      <c r="H1347" s="1">
        <v>44173</v>
      </c>
      <c r="I1347" t="s">
        <v>7146</v>
      </c>
      <c r="J1347" t="s">
        <v>7147</v>
      </c>
    </row>
    <row r="1348" spans="1:10">
      <c r="A1348" t="s">
        <v>7106</v>
      </c>
      <c r="B1348" t="s">
        <v>7107</v>
      </c>
      <c r="C1348" t="s">
        <v>7108</v>
      </c>
      <c r="D1348" t="s">
        <v>7109</v>
      </c>
      <c r="E1348" s="1">
        <v>41817</v>
      </c>
      <c r="F1348" s="1">
        <v>42181</v>
      </c>
      <c r="G1348" s="1">
        <v>44173</v>
      </c>
      <c r="H1348" s="1">
        <v>44173</v>
      </c>
      <c r="I1348" t="s">
        <v>7110</v>
      </c>
      <c r="J1348" t="s">
        <v>7111</v>
      </c>
    </row>
    <row r="1349" spans="1:10">
      <c r="A1349" t="s">
        <v>7112</v>
      </c>
      <c r="B1349" t="s">
        <v>7113</v>
      </c>
      <c r="C1349" t="s">
        <v>148</v>
      </c>
      <c r="D1349" t="s">
        <v>7114</v>
      </c>
      <c r="E1349" s="1">
        <v>43292</v>
      </c>
      <c r="F1349" s="1">
        <v>43656</v>
      </c>
      <c r="G1349" s="1">
        <v>44173</v>
      </c>
      <c r="H1349" s="1">
        <v>44173</v>
      </c>
      <c r="I1349" t="s">
        <v>7115</v>
      </c>
      <c r="J1349" t="s">
        <v>7116</v>
      </c>
    </row>
    <row r="1350" spans="1:10">
      <c r="A1350" t="s">
        <v>7132</v>
      </c>
      <c r="B1350" t="s">
        <v>7133</v>
      </c>
      <c r="C1350" t="s">
        <v>2017</v>
      </c>
      <c r="D1350" t="s">
        <v>7134</v>
      </c>
      <c r="E1350" s="1">
        <v>43081</v>
      </c>
      <c r="F1350" s="1">
        <v>43081</v>
      </c>
      <c r="G1350" s="1">
        <v>44173</v>
      </c>
      <c r="H1350" s="1">
        <v>44173</v>
      </c>
      <c r="I1350" t="s">
        <v>7135</v>
      </c>
      <c r="J1350" t="s">
        <v>7136</v>
      </c>
    </row>
    <row r="1351" spans="1:10">
      <c r="A1351" t="s">
        <v>7159</v>
      </c>
      <c r="B1351" t="s">
        <v>7160</v>
      </c>
      <c r="C1351" t="s">
        <v>906</v>
      </c>
      <c r="D1351" t="s">
        <v>7161</v>
      </c>
      <c r="E1351" s="1">
        <v>42755</v>
      </c>
      <c r="F1351" s="1">
        <v>43111</v>
      </c>
      <c r="G1351" s="1">
        <v>44173</v>
      </c>
      <c r="H1351" s="1">
        <v>44173</v>
      </c>
      <c r="I1351" t="s">
        <v>7162</v>
      </c>
      <c r="J1351" t="s">
        <v>7163</v>
      </c>
    </row>
    <row r="1352" spans="1:10">
      <c r="A1352" t="s">
        <v>7096</v>
      </c>
      <c r="B1352" t="s">
        <v>7097</v>
      </c>
      <c r="C1352" t="s">
        <v>6416</v>
      </c>
      <c r="D1352" t="s">
        <v>7098</v>
      </c>
      <c r="E1352" s="1">
        <v>42625</v>
      </c>
      <c r="F1352" s="1">
        <v>42990</v>
      </c>
      <c r="G1352" s="1">
        <v>44173</v>
      </c>
      <c r="H1352" s="1">
        <v>44173</v>
      </c>
      <c r="I1352" t="s">
        <v>7099</v>
      </c>
      <c r="J1352" t="s">
        <v>7100</v>
      </c>
    </row>
    <row r="1353" spans="1:10">
      <c r="A1353" t="s">
        <v>7091</v>
      </c>
      <c r="B1353" t="s">
        <v>7092</v>
      </c>
      <c r="C1353" t="s">
        <v>409</v>
      </c>
      <c r="D1353" t="s">
        <v>7093</v>
      </c>
      <c r="E1353" s="1">
        <v>42534</v>
      </c>
      <c r="F1353" s="1">
        <v>43556</v>
      </c>
      <c r="G1353" s="1">
        <v>44173</v>
      </c>
      <c r="H1353" s="1">
        <v>44173</v>
      </c>
      <c r="I1353" t="s">
        <v>7094</v>
      </c>
      <c r="J1353" t="s">
        <v>7095</v>
      </c>
    </row>
    <row r="1354" spans="1:10">
      <c r="A1354" t="s">
        <v>7178</v>
      </c>
      <c r="B1354" t="s">
        <v>7179</v>
      </c>
      <c r="C1354" t="s">
        <v>7180</v>
      </c>
      <c r="D1354" t="s">
        <v>7181</v>
      </c>
      <c r="E1354" s="1">
        <v>43308</v>
      </c>
      <c r="F1354" s="1">
        <v>43672</v>
      </c>
      <c r="G1354" s="1">
        <v>44173</v>
      </c>
      <c r="H1354" s="1">
        <v>44173</v>
      </c>
      <c r="I1354" t="s">
        <v>7182</v>
      </c>
      <c r="J1354" t="s">
        <v>7183</v>
      </c>
    </row>
    <row r="1355" spans="1:10">
      <c r="A1355" t="s">
        <v>7164</v>
      </c>
      <c r="B1355" t="s">
        <v>7165</v>
      </c>
      <c r="C1355" t="s">
        <v>5400</v>
      </c>
      <c r="D1355" t="s">
        <v>5401</v>
      </c>
      <c r="E1355" s="1">
        <v>42692</v>
      </c>
      <c r="F1355" s="1">
        <v>43796</v>
      </c>
      <c r="G1355" s="1">
        <v>44173</v>
      </c>
      <c r="H1355" s="1">
        <v>44173</v>
      </c>
      <c r="I1355" t="s">
        <v>7166</v>
      </c>
      <c r="J1355" t="s">
        <v>7167</v>
      </c>
    </row>
    <row r="1356" spans="1:10">
      <c r="A1356" t="s">
        <v>7246</v>
      </c>
      <c r="B1356" t="s">
        <v>7247</v>
      </c>
      <c r="C1356" t="s">
        <v>7248</v>
      </c>
      <c r="D1356" t="s">
        <v>7249</v>
      </c>
      <c r="E1356" s="1">
        <v>39545</v>
      </c>
      <c r="F1356" s="1">
        <v>43518</v>
      </c>
      <c r="G1356" s="1">
        <v>44166</v>
      </c>
      <c r="H1356" s="1">
        <v>44166</v>
      </c>
      <c r="I1356" t="s">
        <v>7250</v>
      </c>
      <c r="J1356" t="s">
        <v>7251</v>
      </c>
    </row>
    <row r="1357" spans="1:10">
      <c r="A1357" t="s">
        <v>7235</v>
      </c>
      <c r="B1357" t="s">
        <v>2317</v>
      </c>
      <c r="C1357" t="s">
        <v>7236</v>
      </c>
      <c r="D1357" t="s">
        <v>7237</v>
      </c>
      <c r="E1357" s="1">
        <v>43199</v>
      </c>
      <c r="F1357" s="1">
        <v>43564</v>
      </c>
      <c r="G1357" s="1">
        <v>44166</v>
      </c>
      <c r="H1357" s="1">
        <v>44166</v>
      </c>
      <c r="I1357" t="s">
        <v>7238</v>
      </c>
      <c r="J1357" t="s">
        <v>7239</v>
      </c>
    </row>
    <row r="1358" spans="1:10">
      <c r="A1358" t="s">
        <v>7204</v>
      </c>
      <c r="B1358" t="s">
        <v>7205</v>
      </c>
      <c r="C1358" t="s">
        <v>431</v>
      </c>
      <c r="D1358" t="s">
        <v>7206</v>
      </c>
      <c r="E1358" s="1">
        <v>42669</v>
      </c>
      <c r="F1358" s="1">
        <v>43592</v>
      </c>
      <c r="G1358" s="1">
        <v>44166</v>
      </c>
      <c r="H1358" s="1">
        <v>44166</v>
      </c>
      <c r="I1358" t="s">
        <v>7207</v>
      </c>
      <c r="J1358" t="s">
        <v>7208</v>
      </c>
    </row>
    <row r="1359" spans="1:10">
      <c r="A1359" t="s">
        <v>7209</v>
      </c>
      <c r="B1359" t="s">
        <v>7210</v>
      </c>
      <c r="C1359" t="s">
        <v>7211</v>
      </c>
      <c r="D1359" t="s">
        <v>7212</v>
      </c>
      <c r="E1359" s="1">
        <v>43180</v>
      </c>
      <c r="F1359" s="1">
        <v>43545</v>
      </c>
      <c r="G1359" s="1">
        <v>44166</v>
      </c>
      <c r="H1359" s="1">
        <v>44166</v>
      </c>
      <c r="I1359" t="s">
        <v>7213</v>
      </c>
      <c r="J1359" t="s">
        <v>7214</v>
      </c>
    </row>
    <row r="1360" spans="1:10">
      <c r="A1360" t="s">
        <v>7240</v>
      </c>
      <c r="B1360" t="s">
        <v>7241</v>
      </c>
      <c r="C1360" t="s">
        <v>7242</v>
      </c>
      <c r="D1360" t="s">
        <v>7243</v>
      </c>
      <c r="E1360" s="1">
        <v>43789</v>
      </c>
      <c r="F1360" s="1">
        <v>44005</v>
      </c>
      <c r="G1360" s="1">
        <v>44166</v>
      </c>
      <c r="H1360" s="1">
        <v>44166</v>
      </c>
      <c r="I1360" t="s">
        <v>7244</v>
      </c>
      <c r="J1360" t="s">
        <v>7245</v>
      </c>
    </row>
    <row r="1361" spans="1:10">
      <c r="A1361" t="s">
        <v>7194</v>
      </c>
      <c r="B1361" t="s">
        <v>7195</v>
      </c>
      <c r="C1361" t="s">
        <v>6642</v>
      </c>
      <c r="D1361" t="s">
        <v>7196</v>
      </c>
      <c r="E1361" s="1">
        <v>42885</v>
      </c>
      <c r="F1361" s="1">
        <v>42885</v>
      </c>
      <c r="G1361" s="1">
        <v>44166</v>
      </c>
      <c r="H1361" s="1">
        <v>44166</v>
      </c>
      <c r="I1361" t="s">
        <v>7197</v>
      </c>
      <c r="J1361" t="s">
        <v>7198</v>
      </c>
    </row>
    <row r="1362" spans="1:10">
      <c r="A1362" t="s">
        <v>7189</v>
      </c>
      <c r="B1362" t="s">
        <v>7190</v>
      </c>
      <c r="C1362" t="s">
        <v>72</v>
      </c>
      <c r="D1362" t="s">
        <v>7191</v>
      </c>
      <c r="E1362" s="1">
        <v>41804</v>
      </c>
      <c r="F1362" s="1">
        <v>43430</v>
      </c>
      <c r="G1362" s="1">
        <v>44166</v>
      </c>
      <c r="H1362" s="1">
        <v>44166</v>
      </c>
      <c r="I1362" t="s">
        <v>7192</v>
      </c>
      <c r="J1362" t="s">
        <v>7193</v>
      </c>
    </row>
    <row r="1363" spans="1:10">
      <c r="A1363" t="s">
        <v>7215</v>
      </c>
      <c r="B1363" t="s">
        <v>7216</v>
      </c>
      <c r="C1363" t="s">
        <v>637</v>
      </c>
      <c r="D1363" t="s">
        <v>7217</v>
      </c>
      <c r="E1363" s="1">
        <v>43511</v>
      </c>
      <c r="F1363" s="1">
        <v>43511</v>
      </c>
      <c r="G1363" s="1">
        <v>44166</v>
      </c>
      <c r="H1363" s="1">
        <v>44166</v>
      </c>
      <c r="I1363" t="s">
        <v>7218</v>
      </c>
      <c r="J1363" t="s">
        <v>7219</v>
      </c>
    </row>
    <row r="1364" spans="1:10">
      <c r="A1364" t="s">
        <v>7276</v>
      </c>
      <c r="B1364" t="s">
        <v>7277</v>
      </c>
      <c r="C1364" t="s">
        <v>637</v>
      </c>
      <c r="D1364" t="s">
        <v>7278</v>
      </c>
      <c r="E1364" s="1">
        <v>43210</v>
      </c>
      <c r="F1364" s="1">
        <v>43210</v>
      </c>
      <c r="G1364" s="1">
        <v>44166</v>
      </c>
      <c r="H1364" s="1">
        <v>44166</v>
      </c>
      <c r="I1364" t="s">
        <v>7279</v>
      </c>
      <c r="J1364" t="s">
        <v>7280</v>
      </c>
    </row>
    <row r="1365" spans="1:10">
      <c r="A1365" t="s">
        <v>7258</v>
      </c>
      <c r="B1365" t="s">
        <v>7259</v>
      </c>
      <c r="C1365" t="s">
        <v>7260</v>
      </c>
      <c r="D1365" t="s">
        <v>7261</v>
      </c>
      <c r="E1365" s="1">
        <v>42437</v>
      </c>
      <c r="F1365" s="1">
        <v>43707</v>
      </c>
      <c r="G1365" s="1">
        <v>44166</v>
      </c>
      <c r="H1365" s="1">
        <v>44166</v>
      </c>
      <c r="I1365" t="s">
        <v>7262</v>
      </c>
      <c r="J1365" t="s">
        <v>7263</v>
      </c>
    </row>
    <row r="1366" spans="1:10">
      <c r="A1366" t="s">
        <v>7229</v>
      </c>
      <c r="B1366" t="s">
        <v>7230</v>
      </c>
      <c r="C1366" t="s">
        <v>7231</v>
      </c>
      <c r="D1366" t="s">
        <v>7232</v>
      </c>
      <c r="E1366" s="1">
        <v>42062</v>
      </c>
      <c r="F1366" s="1">
        <v>42359</v>
      </c>
      <c r="G1366" s="1">
        <v>44166</v>
      </c>
      <c r="H1366" s="1">
        <v>44166</v>
      </c>
      <c r="I1366" t="s">
        <v>7233</v>
      </c>
      <c r="J1366" t="s">
        <v>7234</v>
      </c>
    </row>
    <row r="1367" spans="1:10">
      <c r="A1367" t="s">
        <v>7270</v>
      </c>
      <c r="B1367" t="s">
        <v>7271</v>
      </c>
      <c r="C1367" t="s">
        <v>7272</v>
      </c>
      <c r="D1367" t="s">
        <v>7273</v>
      </c>
      <c r="E1367" s="1">
        <v>42803</v>
      </c>
      <c r="F1367" s="1">
        <v>43165</v>
      </c>
      <c r="G1367" s="1">
        <v>44166</v>
      </c>
      <c r="H1367" s="1">
        <v>44166</v>
      </c>
      <c r="I1367" t="s">
        <v>7274</v>
      </c>
      <c r="J1367" t="s">
        <v>7275</v>
      </c>
    </row>
    <row r="1368" spans="1:10">
      <c r="A1368" t="s">
        <v>7199</v>
      </c>
      <c r="B1368" t="s">
        <v>7200</v>
      </c>
      <c r="C1368" t="s">
        <v>851</v>
      </c>
      <c r="D1368" t="s">
        <v>7201</v>
      </c>
      <c r="E1368" s="1">
        <v>43448</v>
      </c>
      <c r="F1368" s="1">
        <v>43504</v>
      </c>
      <c r="G1368" s="1">
        <v>44166</v>
      </c>
      <c r="H1368" s="1">
        <v>44166</v>
      </c>
      <c r="I1368" t="s">
        <v>7202</v>
      </c>
      <c r="J1368" t="s">
        <v>7203</v>
      </c>
    </row>
    <row r="1369" spans="1:10">
      <c r="A1369" t="s">
        <v>7220</v>
      </c>
      <c r="B1369" t="s">
        <v>7221</v>
      </c>
      <c r="C1369" t="s">
        <v>4988</v>
      </c>
      <c r="D1369" t="s">
        <v>4989</v>
      </c>
      <c r="E1369" s="1">
        <v>43020</v>
      </c>
      <c r="F1369" s="1">
        <v>43385</v>
      </c>
      <c r="G1369" s="1">
        <v>44166</v>
      </c>
      <c r="H1369" s="1">
        <v>44166</v>
      </c>
      <c r="I1369" t="s">
        <v>7222</v>
      </c>
      <c r="J1369" t="s">
        <v>7223</v>
      </c>
    </row>
    <row r="1370" spans="1:10">
      <c r="A1370" t="s">
        <v>7224</v>
      </c>
      <c r="B1370" t="s">
        <v>7225</v>
      </c>
      <c r="C1370" t="s">
        <v>5134</v>
      </c>
      <c r="D1370" t="s">
        <v>7226</v>
      </c>
      <c r="E1370" s="1">
        <v>43357</v>
      </c>
      <c r="F1370" s="1">
        <v>43357</v>
      </c>
      <c r="G1370" s="1">
        <v>44166</v>
      </c>
      <c r="H1370" s="1">
        <v>44166</v>
      </c>
      <c r="I1370" t="s">
        <v>7227</v>
      </c>
      <c r="J1370" t="s">
        <v>7228</v>
      </c>
    </row>
    <row r="1371" spans="1:10">
      <c r="A1371" t="s">
        <v>7252</v>
      </c>
      <c r="B1371" t="s">
        <v>7253</v>
      </c>
      <c r="C1371" t="s">
        <v>7254</v>
      </c>
      <c r="D1371" t="s">
        <v>7255</v>
      </c>
      <c r="E1371" s="1">
        <v>42431</v>
      </c>
      <c r="F1371" s="1">
        <v>42796</v>
      </c>
      <c r="G1371" s="1">
        <v>44166</v>
      </c>
      <c r="H1371" s="1">
        <v>44166</v>
      </c>
      <c r="I1371" t="s">
        <v>7256</v>
      </c>
      <c r="J1371" t="s">
        <v>7257</v>
      </c>
    </row>
    <row r="1372" spans="1:10">
      <c r="A1372" t="s">
        <v>7264</v>
      </c>
      <c r="B1372" t="s">
        <v>7265</v>
      </c>
      <c r="C1372" t="s">
        <v>7266</v>
      </c>
      <c r="D1372" t="s">
        <v>7267</v>
      </c>
      <c r="E1372" s="1">
        <v>43168</v>
      </c>
      <c r="F1372" s="1">
        <v>43533</v>
      </c>
      <c r="G1372" s="1">
        <v>44166</v>
      </c>
      <c r="H1372" s="1">
        <v>44166</v>
      </c>
      <c r="I1372" t="s">
        <v>7268</v>
      </c>
      <c r="J1372" t="s">
        <v>7269</v>
      </c>
    </row>
    <row r="1373" spans="1:10">
      <c r="A1373" t="s">
        <v>7291</v>
      </c>
      <c r="B1373" t="s">
        <v>7292</v>
      </c>
      <c r="C1373" t="s">
        <v>1103</v>
      </c>
      <c r="D1373" t="s">
        <v>7293</v>
      </c>
      <c r="E1373" s="1">
        <v>42809</v>
      </c>
      <c r="F1373" s="1">
        <v>43656</v>
      </c>
      <c r="G1373" s="1">
        <v>44159</v>
      </c>
      <c r="H1373" s="1">
        <v>44159</v>
      </c>
      <c r="I1373" t="s">
        <v>7294</v>
      </c>
      <c r="J1373" t="s">
        <v>7295</v>
      </c>
    </row>
    <row r="1374" spans="1:10">
      <c r="A1374" t="s">
        <v>7342</v>
      </c>
      <c r="B1374" t="s">
        <v>7343</v>
      </c>
      <c r="C1374" t="s">
        <v>7344</v>
      </c>
      <c r="D1374" t="s">
        <v>7345</v>
      </c>
      <c r="E1374" s="1">
        <v>38547</v>
      </c>
      <c r="F1374" s="1">
        <v>43360</v>
      </c>
      <c r="G1374" s="1">
        <v>44159</v>
      </c>
      <c r="H1374" s="1">
        <v>44159</v>
      </c>
      <c r="I1374" t="s">
        <v>7346</v>
      </c>
      <c r="J1374" t="s">
        <v>7347</v>
      </c>
    </row>
    <row r="1375" spans="1:10">
      <c r="A1375" t="s">
        <v>7403</v>
      </c>
      <c r="B1375" t="s">
        <v>7404</v>
      </c>
      <c r="C1375" t="s">
        <v>60</v>
      </c>
      <c r="D1375" t="s">
        <v>2540</v>
      </c>
      <c r="E1375" s="1">
        <v>42639</v>
      </c>
      <c r="F1375" s="1">
        <v>42639</v>
      </c>
      <c r="G1375" s="1">
        <v>44159</v>
      </c>
      <c r="H1375" s="1">
        <v>44159</v>
      </c>
      <c r="I1375" t="s">
        <v>7405</v>
      </c>
      <c r="J1375" t="s">
        <v>7406</v>
      </c>
    </row>
    <row r="1376" spans="1:10">
      <c r="A1376" t="s">
        <v>7311</v>
      </c>
      <c r="B1376" t="s">
        <v>7312</v>
      </c>
      <c r="C1376" t="s">
        <v>7313</v>
      </c>
      <c r="D1376" t="s">
        <v>7313</v>
      </c>
      <c r="E1376" s="1">
        <v>43259</v>
      </c>
      <c r="F1376" s="1">
        <v>43626</v>
      </c>
      <c r="G1376" s="1">
        <v>44159</v>
      </c>
      <c r="H1376" s="1">
        <v>44159</v>
      </c>
      <c r="I1376" t="s">
        <v>7314</v>
      </c>
      <c r="J1376" t="s">
        <v>7315</v>
      </c>
    </row>
    <row r="1377" spans="1:10">
      <c r="A1377" t="s">
        <v>7285</v>
      </c>
      <c r="B1377" t="s">
        <v>7286</v>
      </c>
      <c r="C1377" t="s">
        <v>7287</v>
      </c>
      <c r="D1377" t="s">
        <v>7288</v>
      </c>
      <c r="E1377" s="1">
        <v>42437</v>
      </c>
      <c r="F1377" s="1">
        <v>42881</v>
      </c>
      <c r="G1377" s="1">
        <v>44159</v>
      </c>
      <c r="H1377" s="1">
        <v>44159</v>
      </c>
      <c r="I1377" t="s">
        <v>7289</v>
      </c>
      <c r="J1377" t="s">
        <v>7290</v>
      </c>
    </row>
    <row r="1378" spans="1:10">
      <c r="A1378" t="s">
        <v>7316</v>
      </c>
      <c r="B1378" t="s">
        <v>7317</v>
      </c>
      <c r="C1378" t="s">
        <v>4838</v>
      </c>
      <c r="D1378" t="s">
        <v>7318</v>
      </c>
      <c r="E1378" s="1">
        <v>43215</v>
      </c>
      <c r="F1378" s="1">
        <v>43215</v>
      </c>
      <c r="G1378" s="1">
        <v>44159</v>
      </c>
      <c r="H1378" s="1">
        <v>44159</v>
      </c>
      <c r="I1378" t="s">
        <v>7319</v>
      </c>
      <c r="J1378" t="s">
        <v>7320</v>
      </c>
    </row>
    <row r="1379" spans="1:10">
      <c r="A1379" t="s">
        <v>7393</v>
      </c>
      <c r="B1379" t="s">
        <v>7394</v>
      </c>
      <c r="C1379" t="s">
        <v>675</v>
      </c>
      <c r="D1379" t="s">
        <v>7395</v>
      </c>
      <c r="E1379" s="1">
        <v>42643</v>
      </c>
      <c r="F1379" s="1">
        <v>42643</v>
      </c>
      <c r="G1379" s="1">
        <v>44159</v>
      </c>
      <c r="H1379" s="1">
        <v>44159</v>
      </c>
      <c r="I1379" t="s">
        <v>7396</v>
      </c>
      <c r="J1379" t="s">
        <v>7397</v>
      </c>
    </row>
    <row r="1380" spans="1:10">
      <c r="A1380" t="s">
        <v>7331</v>
      </c>
      <c r="B1380" t="s">
        <v>7332</v>
      </c>
      <c r="C1380" t="s">
        <v>7333</v>
      </c>
      <c r="D1380" t="s">
        <v>7334</v>
      </c>
      <c r="E1380" s="1">
        <v>43585</v>
      </c>
      <c r="F1380" s="1">
        <v>43585</v>
      </c>
      <c r="G1380" s="1">
        <v>44159</v>
      </c>
      <c r="H1380" s="1">
        <v>44159</v>
      </c>
      <c r="I1380" t="s">
        <v>7335</v>
      </c>
      <c r="J1380" t="s">
        <v>7336</v>
      </c>
    </row>
    <row r="1381" spans="1:10">
      <c r="A1381" t="s">
        <v>7373</v>
      </c>
      <c r="B1381" t="s">
        <v>7374</v>
      </c>
      <c r="C1381" t="s">
        <v>625</v>
      </c>
      <c r="D1381" t="s">
        <v>7375</v>
      </c>
      <c r="E1381" s="1">
        <v>43090</v>
      </c>
      <c r="F1381" s="1">
        <v>43453</v>
      </c>
      <c r="G1381" s="1">
        <v>44159</v>
      </c>
      <c r="H1381" s="1">
        <v>44159</v>
      </c>
      <c r="I1381" t="s">
        <v>7376</v>
      </c>
      <c r="J1381" t="s">
        <v>7377</v>
      </c>
    </row>
    <row r="1382" spans="1:10">
      <c r="A1382" t="s">
        <v>7337</v>
      </c>
      <c r="B1382" t="s">
        <v>7338</v>
      </c>
      <c r="C1382" t="s">
        <v>1683</v>
      </c>
      <c r="D1382" t="s">
        <v>7339</v>
      </c>
      <c r="E1382" s="1">
        <v>43404</v>
      </c>
      <c r="F1382" s="1">
        <v>43404</v>
      </c>
      <c r="G1382" s="1">
        <v>44159</v>
      </c>
      <c r="H1382" s="1">
        <v>44159</v>
      </c>
      <c r="I1382" t="s">
        <v>7340</v>
      </c>
      <c r="J1382" t="s">
        <v>7341</v>
      </c>
    </row>
    <row r="1383" spans="1:10">
      <c r="A1383" t="s">
        <v>7326</v>
      </c>
      <c r="B1383" t="s">
        <v>7327</v>
      </c>
      <c r="C1383" t="s">
        <v>1229</v>
      </c>
      <c r="D1383" t="s">
        <v>7328</v>
      </c>
      <c r="E1383" s="1">
        <v>42580</v>
      </c>
      <c r="F1383" s="1">
        <v>42580</v>
      </c>
      <c r="G1383" s="1">
        <v>44159</v>
      </c>
      <c r="H1383" s="1">
        <v>44159</v>
      </c>
      <c r="I1383" t="s">
        <v>7329</v>
      </c>
      <c r="J1383" t="s">
        <v>7330</v>
      </c>
    </row>
    <row r="1384" spans="1:10">
      <c r="A1384" t="s">
        <v>7321</v>
      </c>
      <c r="B1384" t="s">
        <v>7322</v>
      </c>
      <c r="C1384" t="s">
        <v>885</v>
      </c>
      <c r="D1384" t="s">
        <v>7323</v>
      </c>
      <c r="E1384" s="1">
        <v>43279</v>
      </c>
      <c r="F1384" s="1">
        <v>43279</v>
      </c>
      <c r="G1384" s="1">
        <v>44159</v>
      </c>
      <c r="H1384" s="1">
        <v>44159</v>
      </c>
      <c r="I1384" t="s">
        <v>7324</v>
      </c>
      <c r="J1384" t="s">
        <v>7325</v>
      </c>
    </row>
    <row r="1385" spans="1:10">
      <c r="A1385" t="s">
        <v>7398</v>
      </c>
      <c r="B1385" t="s">
        <v>7399</v>
      </c>
      <c r="C1385" t="s">
        <v>6595</v>
      </c>
      <c r="D1385" t="s">
        <v>7400</v>
      </c>
      <c r="E1385" s="1">
        <v>43222</v>
      </c>
      <c r="F1385" s="1">
        <v>43222</v>
      </c>
      <c r="G1385" s="1">
        <v>44159</v>
      </c>
      <c r="H1385" s="1">
        <v>44159</v>
      </c>
      <c r="I1385" t="s">
        <v>7401</v>
      </c>
      <c r="J1385" t="s">
        <v>7402</v>
      </c>
    </row>
    <row r="1386" spans="1:10">
      <c r="A1386" t="s">
        <v>7301</v>
      </c>
      <c r="B1386" t="s">
        <v>7302</v>
      </c>
      <c r="C1386" t="s">
        <v>7242</v>
      </c>
      <c r="D1386" t="s">
        <v>7303</v>
      </c>
      <c r="E1386" s="1">
        <v>43257</v>
      </c>
      <c r="F1386" s="1">
        <v>43615</v>
      </c>
      <c r="G1386" s="1">
        <v>44159</v>
      </c>
      <c r="H1386" s="1">
        <v>44159</v>
      </c>
      <c r="I1386" t="s">
        <v>7304</v>
      </c>
      <c r="J1386" t="s">
        <v>7305</v>
      </c>
    </row>
    <row r="1387" spans="1:10">
      <c r="A1387" t="s">
        <v>7352</v>
      </c>
      <c r="B1387" t="s">
        <v>7353</v>
      </c>
      <c r="C1387" t="s">
        <v>102</v>
      </c>
      <c r="D1387" t="s">
        <v>7354</v>
      </c>
      <c r="E1387" s="1">
        <v>43644</v>
      </c>
      <c r="F1387" s="1">
        <v>43719</v>
      </c>
      <c r="G1387" s="1">
        <v>44159</v>
      </c>
      <c r="H1387" s="1">
        <v>44159</v>
      </c>
      <c r="I1387" t="s">
        <v>7355</v>
      </c>
      <c r="J1387" t="s">
        <v>7356</v>
      </c>
    </row>
    <row r="1388" spans="1:10">
      <c r="A1388" t="s">
        <v>7383</v>
      </c>
      <c r="B1388" t="s">
        <v>7384</v>
      </c>
      <c r="C1388" t="s">
        <v>637</v>
      </c>
      <c r="D1388" t="s">
        <v>7385</v>
      </c>
      <c r="E1388" s="1">
        <v>43234</v>
      </c>
      <c r="F1388" s="1">
        <v>43333</v>
      </c>
      <c r="G1388" s="1">
        <v>44159</v>
      </c>
      <c r="H1388" s="1">
        <v>44159</v>
      </c>
      <c r="I1388" t="s">
        <v>7386</v>
      </c>
      <c r="J1388" t="s">
        <v>7387</v>
      </c>
    </row>
    <row r="1389" spans="1:10">
      <c r="A1389" t="s">
        <v>7296</v>
      </c>
      <c r="B1389" t="s">
        <v>7297</v>
      </c>
      <c r="C1389" t="s">
        <v>148</v>
      </c>
      <c r="D1389" t="s">
        <v>7298</v>
      </c>
      <c r="E1389" s="1">
        <v>42481</v>
      </c>
      <c r="F1389" s="1">
        <v>42837</v>
      </c>
      <c r="G1389" s="1">
        <v>44159</v>
      </c>
      <c r="H1389" s="1">
        <v>44159</v>
      </c>
      <c r="I1389" t="s">
        <v>7299</v>
      </c>
      <c r="J1389" t="s">
        <v>7300</v>
      </c>
    </row>
    <row r="1390" spans="1:10">
      <c r="A1390" t="s">
        <v>7357</v>
      </c>
      <c r="B1390" t="s">
        <v>7358</v>
      </c>
      <c r="C1390" t="s">
        <v>7359</v>
      </c>
      <c r="D1390" t="s">
        <v>7360</v>
      </c>
      <c r="E1390" s="1">
        <v>41809</v>
      </c>
      <c r="F1390" s="1">
        <v>43235</v>
      </c>
      <c r="G1390" s="1">
        <v>44159</v>
      </c>
      <c r="H1390" s="1">
        <v>44159</v>
      </c>
      <c r="I1390" t="s">
        <v>7361</v>
      </c>
      <c r="J1390" t="s">
        <v>7362</v>
      </c>
    </row>
    <row r="1391" spans="1:10">
      <c r="A1391" t="s">
        <v>7388</v>
      </c>
      <c r="B1391" t="s">
        <v>7389</v>
      </c>
      <c r="C1391" t="s">
        <v>3513</v>
      </c>
      <c r="D1391" t="s">
        <v>7390</v>
      </c>
      <c r="E1391" s="1">
        <v>42549</v>
      </c>
      <c r="F1391" s="1">
        <v>42914</v>
      </c>
      <c r="G1391" s="1">
        <v>44159</v>
      </c>
      <c r="H1391" s="1">
        <v>44159</v>
      </c>
      <c r="I1391" t="s">
        <v>7391</v>
      </c>
      <c r="J1391" t="s">
        <v>7392</v>
      </c>
    </row>
    <row r="1392" spans="1:10">
      <c r="A1392" t="s">
        <v>7281</v>
      </c>
      <c r="B1392" t="s">
        <v>7282</v>
      </c>
      <c r="C1392" t="s">
        <v>5793</v>
      </c>
      <c r="D1392" t="s">
        <v>5794</v>
      </c>
      <c r="E1392" s="1">
        <v>41205</v>
      </c>
      <c r="F1392" s="1">
        <v>43734</v>
      </c>
      <c r="G1392" s="1">
        <v>44159</v>
      </c>
      <c r="H1392" s="1">
        <v>44159</v>
      </c>
      <c r="I1392" t="s">
        <v>7283</v>
      </c>
      <c r="J1392" t="s">
        <v>7284</v>
      </c>
    </row>
    <row r="1393" spans="1:10">
      <c r="A1393" t="s">
        <v>7368</v>
      </c>
      <c r="B1393" t="s">
        <v>7369</v>
      </c>
      <c r="C1393" t="s">
        <v>851</v>
      </c>
      <c r="D1393" t="s">
        <v>7370</v>
      </c>
      <c r="E1393" s="1">
        <v>42391</v>
      </c>
      <c r="F1393" s="1">
        <v>42696</v>
      </c>
      <c r="G1393" s="1">
        <v>44159</v>
      </c>
      <c r="H1393" s="1">
        <v>44159</v>
      </c>
      <c r="I1393" t="s">
        <v>7371</v>
      </c>
      <c r="J1393" t="s">
        <v>7372</v>
      </c>
    </row>
    <row r="1394" spans="1:10">
      <c r="A1394" t="s">
        <v>7348</v>
      </c>
      <c r="B1394" t="s">
        <v>7349</v>
      </c>
      <c r="C1394" t="s">
        <v>4547</v>
      </c>
      <c r="D1394" t="s">
        <v>4548</v>
      </c>
      <c r="E1394" s="1">
        <v>42916</v>
      </c>
      <c r="F1394" s="1">
        <v>43277</v>
      </c>
      <c r="G1394" s="1">
        <v>44159</v>
      </c>
      <c r="H1394" s="1">
        <v>44159</v>
      </c>
      <c r="I1394" t="s">
        <v>7350</v>
      </c>
      <c r="J1394" t="s">
        <v>7351</v>
      </c>
    </row>
    <row r="1395" spans="1:10">
      <c r="A1395" t="s">
        <v>7378</v>
      </c>
      <c r="B1395" t="s">
        <v>7379</v>
      </c>
      <c r="C1395" t="s">
        <v>7380</v>
      </c>
      <c r="D1395" t="s">
        <v>7380</v>
      </c>
      <c r="E1395" s="1">
        <v>43126</v>
      </c>
      <c r="F1395" s="1">
        <v>43126</v>
      </c>
      <c r="G1395" s="1">
        <v>44159</v>
      </c>
      <c r="H1395" s="1">
        <v>44159</v>
      </c>
      <c r="I1395" t="s">
        <v>7381</v>
      </c>
      <c r="J1395" t="s">
        <v>7382</v>
      </c>
    </row>
    <row r="1396" spans="1:10">
      <c r="A1396" t="s">
        <v>7306</v>
      </c>
      <c r="B1396" t="s">
        <v>7307</v>
      </c>
      <c r="C1396" t="s">
        <v>202</v>
      </c>
      <c r="D1396" t="s">
        <v>7308</v>
      </c>
      <c r="E1396" s="1">
        <v>42888</v>
      </c>
      <c r="F1396" s="1">
        <v>43711</v>
      </c>
      <c r="G1396" s="1">
        <v>44159</v>
      </c>
      <c r="H1396" s="1">
        <v>44159</v>
      </c>
      <c r="I1396" t="s">
        <v>7309</v>
      </c>
      <c r="J1396" t="s">
        <v>7310</v>
      </c>
    </row>
    <row r="1397" spans="1:10">
      <c r="A1397" t="s">
        <v>7363</v>
      </c>
      <c r="B1397" t="s">
        <v>7364</v>
      </c>
      <c r="C1397" t="s">
        <v>202</v>
      </c>
      <c r="D1397" t="s">
        <v>7365</v>
      </c>
      <c r="E1397" s="1">
        <v>42907</v>
      </c>
      <c r="F1397" s="1">
        <v>43712</v>
      </c>
      <c r="G1397" s="1">
        <v>44159</v>
      </c>
      <c r="H1397" s="1">
        <v>44159</v>
      </c>
      <c r="I1397" t="s">
        <v>7366</v>
      </c>
      <c r="J1397" t="s">
        <v>7367</v>
      </c>
    </row>
    <row r="1398" spans="1:10">
      <c r="A1398" t="s">
        <v>7473</v>
      </c>
      <c r="B1398" t="s">
        <v>7474</v>
      </c>
      <c r="C1398" t="s">
        <v>556</v>
      </c>
      <c r="D1398" t="s">
        <v>7475</v>
      </c>
      <c r="E1398" s="1">
        <v>42986</v>
      </c>
      <c r="F1398" s="1">
        <v>43404</v>
      </c>
      <c r="G1398" s="1">
        <v>44152</v>
      </c>
      <c r="H1398" s="1">
        <v>44152</v>
      </c>
      <c r="I1398" t="s">
        <v>7476</v>
      </c>
      <c r="J1398" t="s">
        <v>7477</v>
      </c>
    </row>
    <row r="1399" spans="1:10">
      <c r="A1399" t="s">
        <v>7484</v>
      </c>
      <c r="B1399" t="s">
        <v>7485</v>
      </c>
      <c r="C1399" t="s">
        <v>7486</v>
      </c>
      <c r="D1399" t="s">
        <v>7487</v>
      </c>
      <c r="E1399" s="1">
        <v>43236</v>
      </c>
      <c r="F1399" s="1">
        <v>43601</v>
      </c>
      <c r="G1399" s="1">
        <v>44152</v>
      </c>
      <c r="H1399" s="1">
        <v>44152</v>
      </c>
      <c r="I1399" t="s">
        <v>7488</v>
      </c>
      <c r="J1399" t="s">
        <v>7489</v>
      </c>
    </row>
    <row r="1400" spans="1:10">
      <c r="A1400" t="s">
        <v>7459</v>
      </c>
      <c r="B1400" t="s">
        <v>7460</v>
      </c>
      <c r="C1400" t="s">
        <v>18</v>
      </c>
      <c r="D1400" t="s">
        <v>7461</v>
      </c>
      <c r="E1400" s="1">
        <v>43392</v>
      </c>
      <c r="F1400" s="1">
        <v>43598</v>
      </c>
      <c r="G1400" s="1">
        <v>44152</v>
      </c>
      <c r="H1400" s="1">
        <v>44152</v>
      </c>
      <c r="I1400" t="s">
        <v>7462</v>
      </c>
      <c r="J1400" t="s">
        <v>7463</v>
      </c>
    </row>
    <row r="1401" spans="1:10">
      <c r="A1401" t="s">
        <v>7501</v>
      </c>
      <c r="B1401" t="s">
        <v>7502</v>
      </c>
      <c r="C1401" t="s">
        <v>7503</v>
      </c>
      <c r="D1401" t="s">
        <v>7504</v>
      </c>
      <c r="E1401" s="1">
        <v>43439</v>
      </c>
      <c r="F1401" s="1">
        <v>43796</v>
      </c>
      <c r="G1401" s="1">
        <v>44152</v>
      </c>
      <c r="H1401" s="1">
        <v>44152</v>
      </c>
      <c r="I1401" t="s">
        <v>7505</v>
      </c>
      <c r="J1401" t="s">
        <v>7506</v>
      </c>
    </row>
    <row r="1402" spans="1:10">
      <c r="A1402" t="s">
        <v>7496</v>
      </c>
      <c r="B1402" t="s">
        <v>7497</v>
      </c>
      <c r="C1402" t="s">
        <v>3068</v>
      </c>
      <c r="D1402" t="s">
        <v>7498</v>
      </c>
      <c r="E1402" s="1">
        <v>43551</v>
      </c>
      <c r="F1402" s="1">
        <v>43551</v>
      </c>
      <c r="G1402" s="1">
        <v>44152</v>
      </c>
      <c r="H1402" s="1">
        <v>44152</v>
      </c>
      <c r="I1402" t="s">
        <v>7499</v>
      </c>
      <c r="J1402" t="s">
        <v>7500</v>
      </c>
    </row>
    <row r="1403" spans="1:10">
      <c r="A1403" t="s">
        <v>7448</v>
      </c>
      <c r="B1403" t="s">
        <v>7449</v>
      </c>
      <c r="C1403" t="s">
        <v>7450</v>
      </c>
      <c r="D1403" t="s">
        <v>7451</v>
      </c>
      <c r="E1403" s="1">
        <v>42439</v>
      </c>
      <c r="F1403" s="1">
        <v>42802</v>
      </c>
      <c r="G1403" s="1">
        <v>44152</v>
      </c>
      <c r="H1403" s="1">
        <v>44152</v>
      </c>
      <c r="I1403" t="s">
        <v>7452</v>
      </c>
      <c r="J1403" t="s">
        <v>7453</v>
      </c>
    </row>
    <row r="1404" spans="1:10">
      <c r="A1404" t="s">
        <v>7438</v>
      </c>
      <c r="B1404" t="s">
        <v>7439</v>
      </c>
      <c r="C1404" t="s">
        <v>1229</v>
      </c>
      <c r="D1404" t="s">
        <v>7440</v>
      </c>
      <c r="E1404" s="1">
        <v>41851</v>
      </c>
      <c r="F1404" s="1">
        <v>41851</v>
      </c>
      <c r="G1404" s="1">
        <v>44152</v>
      </c>
      <c r="H1404" s="1">
        <v>44152</v>
      </c>
      <c r="I1404" t="s">
        <v>7441</v>
      </c>
      <c r="J1404" t="s">
        <v>7442</v>
      </c>
    </row>
    <row r="1405" spans="1:10">
      <c r="A1405" t="s">
        <v>7423</v>
      </c>
      <c r="B1405" t="s">
        <v>7424</v>
      </c>
      <c r="C1405" t="s">
        <v>7425</v>
      </c>
      <c r="D1405" t="s">
        <v>7425</v>
      </c>
      <c r="E1405" s="1">
        <v>38838</v>
      </c>
      <c r="F1405" s="1">
        <v>43194</v>
      </c>
      <c r="G1405" s="1">
        <v>44152</v>
      </c>
      <c r="H1405" s="1">
        <v>44152</v>
      </c>
      <c r="I1405" t="s">
        <v>7426</v>
      </c>
      <c r="J1405" t="s">
        <v>7427</v>
      </c>
    </row>
    <row r="1406" spans="1:10">
      <c r="A1406" t="s">
        <v>7413</v>
      </c>
      <c r="B1406" t="s">
        <v>7414</v>
      </c>
      <c r="C1406" t="s">
        <v>72</v>
      </c>
      <c r="D1406" t="s">
        <v>7415</v>
      </c>
      <c r="E1406" s="1">
        <v>42576</v>
      </c>
      <c r="F1406" s="1">
        <v>42940</v>
      </c>
      <c r="G1406" s="1">
        <v>44152</v>
      </c>
      <c r="H1406" s="1">
        <v>44152</v>
      </c>
      <c r="I1406" t="s">
        <v>7416</v>
      </c>
      <c r="J1406" t="s">
        <v>7417</v>
      </c>
    </row>
    <row r="1407" spans="1:10">
      <c r="A1407" t="s">
        <v>7418</v>
      </c>
      <c r="B1407" t="s">
        <v>7419</v>
      </c>
      <c r="C1407" t="s">
        <v>72</v>
      </c>
      <c r="D1407" t="s">
        <v>7420</v>
      </c>
      <c r="E1407" s="1">
        <v>43035</v>
      </c>
      <c r="F1407" s="1">
        <v>43398</v>
      </c>
      <c r="G1407" s="1">
        <v>44152</v>
      </c>
      <c r="H1407" s="1">
        <v>44152</v>
      </c>
      <c r="I1407" t="s">
        <v>7421</v>
      </c>
      <c r="J1407" t="s">
        <v>7422</v>
      </c>
    </row>
    <row r="1408" spans="1:10">
      <c r="A1408" t="s">
        <v>7433</v>
      </c>
      <c r="B1408" t="s">
        <v>7434</v>
      </c>
      <c r="C1408" t="s">
        <v>637</v>
      </c>
      <c r="D1408" t="s">
        <v>7435</v>
      </c>
      <c r="E1408" s="1">
        <v>43202</v>
      </c>
      <c r="F1408" s="1">
        <v>43202</v>
      </c>
      <c r="G1408" s="1">
        <v>44152</v>
      </c>
      <c r="H1408" s="1">
        <v>44152</v>
      </c>
      <c r="I1408" t="s">
        <v>7436</v>
      </c>
      <c r="J1408" t="s">
        <v>7437</v>
      </c>
    </row>
    <row r="1409" spans="1:10">
      <c r="A1409" t="s">
        <v>7443</v>
      </c>
      <c r="B1409" t="s">
        <v>7444</v>
      </c>
      <c r="C1409" t="s">
        <v>637</v>
      </c>
      <c r="D1409" t="s">
        <v>7445</v>
      </c>
      <c r="E1409" s="1">
        <v>43220</v>
      </c>
      <c r="F1409" s="1">
        <v>43245</v>
      </c>
      <c r="G1409" s="1">
        <v>44152</v>
      </c>
      <c r="H1409" s="1">
        <v>44152</v>
      </c>
      <c r="I1409" t="s">
        <v>7446</v>
      </c>
      <c r="J1409" t="s">
        <v>7447</v>
      </c>
    </row>
    <row r="1410" spans="1:10">
      <c r="A1410" t="s">
        <v>7464</v>
      </c>
      <c r="B1410" t="s">
        <v>430</v>
      </c>
      <c r="C1410" t="s">
        <v>637</v>
      </c>
      <c r="D1410" t="s">
        <v>7465</v>
      </c>
      <c r="E1410" s="1">
        <v>43524</v>
      </c>
      <c r="F1410" s="1">
        <v>43524</v>
      </c>
      <c r="G1410" s="1">
        <v>44152</v>
      </c>
      <c r="H1410" s="1">
        <v>44152</v>
      </c>
      <c r="I1410" t="s">
        <v>7466</v>
      </c>
      <c r="J1410" t="s">
        <v>7467</v>
      </c>
    </row>
    <row r="1411" spans="1:10">
      <c r="A1411" t="s">
        <v>7468</v>
      </c>
      <c r="B1411" t="s">
        <v>7469</v>
      </c>
      <c r="C1411" t="s">
        <v>637</v>
      </c>
      <c r="D1411" t="s">
        <v>7470</v>
      </c>
      <c r="E1411" s="1">
        <v>43102</v>
      </c>
      <c r="F1411" s="1">
        <v>43102</v>
      </c>
      <c r="G1411" s="1">
        <v>44152</v>
      </c>
      <c r="H1411" s="1">
        <v>44152</v>
      </c>
      <c r="I1411" t="s">
        <v>7471</v>
      </c>
      <c r="J1411" t="s">
        <v>7472</v>
      </c>
    </row>
    <row r="1412" spans="1:10">
      <c r="A1412" t="s">
        <v>7407</v>
      </c>
      <c r="B1412" t="s">
        <v>7408</v>
      </c>
      <c r="C1412" t="s">
        <v>7409</v>
      </c>
      <c r="D1412" t="s">
        <v>7410</v>
      </c>
      <c r="E1412" s="1">
        <v>42515</v>
      </c>
      <c r="F1412" s="1">
        <v>42735</v>
      </c>
      <c r="G1412" s="1">
        <v>44152</v>
      </c>
      <c r="H1412" s="1">
        <v>44152</v>
      </c>
      <c r="I1412" t="s">
        <v>7411</v>
      </c>
      <c r="J1412" t="s">
        <v>7412</v>
      </c>
    </row>
    <row r="1413" spans="1:10">
      <c r="A1413" t="s">
        <v>7454</v>
      </c>
      <c r="B1413" t="s">
        <v>7455</v>
      </c>
      <c r="C1413" t="s">
        <v>7456</v>
      </c>
      <c r="D1413" t="s">
        <v>7456</v>
      </c>
      <c r="E1413" s="1">
        <v>43182</v>
      </c>
      <c r="F1413" s="1">
        <v>43182</v>
      </c>
      <c r="G1413" s="1">
        <v>44152</v>
      </c>
      <c r="H1413" s="1">
        <v>44152</v>
      </c>
      <c r="I1413" t="s">
        <v>7457</v>
      </c>
      <c r="J1413" t="s">
        <v>7458</v>
      </c>
    </row>
    <row r="1414" spans="1:10">
      <c r="A1414" t="s">
        <v>7490</v>
      </c>
      <c r="B1414" t="s">
        <v>7491</v>
      </c>
      <c r="C1414" t="s">
        <v>7492</v>
      </c>
      <c r="D1414" t="s">
        <v>7493</v>
      </c>
      <c r="E1414" s="1">
        <v>42915</v>
      </c>
      <c r="F1414" s="1">
        <v>43273</v>
      </c>
      <c r="G1414" s="1">
        <v>44152</v>
      </c>
      <c r="H1414" s="1">
        <v>44152</v>
      </c>
      <c r="I1414" t="s">
        <v>7494</v>
      </c>
      <c r="J1414" t="s">
        <v>7495</v>
      </c>
    </row>
    <row r="1415" spans="1:10">
      <c r="A1415" t="s">
        <v>7428</v>
      </c>
      <c r="B1415" t="s">
        <v>7429</v>
      </c>
      <c r="C1415" t="s">
        <v>2441</v>
      </c>
      <c r="D1415" t="s">
        <v>7430</v>
      </c>
      <c r="E1415" s="1">
        <v>43119</v>
      </c>
      <c r="F1415" s="1">
        <v>43431</v>
      </c>
      <c r="G1415" s="1">
        <v>44152</v>
      </c>
      <c r="H1415" s="1">
        <v>44152</v>
      </c>
      <c r="I1415" t="s">
        <v>7431</v>
      </c>
      <c r="J1415" t="s">
        <v>7432</v>
      </c>
    </row>
    <row r="1416" spans="1:10">
      <c r="A1416" t="s">
        <v>7478</v>
      </c>
      <c r="B1416" t="s">
        <v>7479</v>
      </c>
      <c r="C1416" t="s">
        <v>7480</v>
      </c>
      <c r="D1416" t="s">
        <v>7481</v>
      </c>
      <c r="E1416" s="1">
        <v>42216</v>
      </c>
      <c r="F1416" s="1">
        <v>43130</v>
      </c>
      <c r="G1416" s="1">
        <v>44152</v>
      </c>
      <c r="H1416" s="1">
        <v>44152</v>
      </c>
      <c r="I1416" t="s">
        <v>7482</v>
      </c>
      <c r="J1416" t="s">
        <v>7483</v>
      </c>
    </row>
    <row r="1417" spans="1:10">
      <c r="A1417" t="s">
        <v>7532</v>
      </c>
      <c r="B1417" t="s">
        <v>7533</v>
      </c>
      <c r="C1417" t="s">
        <v>1103</v>
      </c>
      <c r="D1417" t="s">
        <v>7534</v>
      </c>
      <c r="E1417" s="1">
        <v>42699</v>
      </c>
      <c r="F1417" s="1">
        <v>43580</v>
      </c>
      <c r="G1417" s="1">
        <v>44145</v>
      </c>
      <c r="H1417" s="1">
        <v>44145</v>
      </c>
      <c r="I1417" t="s">
        <v>7535</v>
      </c>
      <c r="J1417" t="s">
        <v>7536</v>
      </c>
    </row>
    <row r="1418" spans="1:10">
      <c r="A1418" t="s">
        <v>7507</v>
      </c>
      <c r="B1418" t="s">
        <v>7508</v>
      </c>
      <c r="C1418" t="s">
        <v>675</v>
      </c>
      <c r="D1418" t="s">
        <v>7509</v>
      </c>
      <c r="E1418" s="1">
        <v>43047</v>
      </c>
      <c r="F1418" s="1">
        <v>43677</v>
      </c>
      <c r="G1418" s="1">
        <v>44145</v>
      </c>
      <c r="H1418" s="1">
        <v>44145</v>
      </c>
      <c r="I1418" t="s">
        <v>7510</v>
      </c>
      <c r="J1418" t="s">
        <v>7511</v>
      </c>
    </row>
    <row r="1419" spans="1:10">
      <c r="A1419" t="s">
        <v>7537</v>
      </c>
      <c r="B1419" t="s">
        <v>7538</v>
      </c>
      <c r="C1419" t="s">
        <v>675</v>
      </c>
      <c r="D1419" t="s">
        <v>7539</v>
      </c>
      <c r="E1419" s="1">
        <v>43333</v>
      </c>
      <c r="F1419" s="1">
        <v>43333</v>
      </c>
      <c r="G1419" s="1">
        <v>44145</v>
      </c>
      <c r="H1419" s="1">
        <v>44145</v>
      </c>
      <c r="I1419" t="s">
        <v>7540</v>
      </c>
      <c r="J1419" t="s">
        <v>7541</v>
      </c>
    </row>
    <row r="1420" spans="1:10">
      <c r="A1420" t="s">
        <v>7512</v>
      </c>
      <c r="B1420" t="s">
        <v>7513</v>
      </c>
      <c r="C1420" t="s">
        <v>863</v>
      </c>
      <c r="D1420" t="s">
        <v>7514</v>
      </c>
      <c r="E1420" s="1">
        <v>43074</v>
      </c>
      <c r="F1420" s="1">
        <v>43363</v>
      </c>
      <c r="G1420" s="1">
        <v>44145</v>
      </c>
      <c r="H1420" s="1">
        <v>44145</v>
      </c>
      <c r="I1420" t="s">
        <v>7515</v>
      </c>
      <c r="J1420" t="s">
        <v>7516</v>
      </c>
    </row>
    <row r="1421" spans="1:10">
      <c r="A1421" t="s">
        <v>7563</v>
      </c>
      <c r="B1421" t="s">
        <v>7564</v>
      </c>
      <c r="C1421" t="s">
        <v>1627</v>
      </c>
      <c r="D1421" t="s">
        <v>7565</v>
      </c>
      <c r="E1421" s="1">
        <v>42453</v>
      </c>
      <c r="F1421" s="1">
        <v>43783</v>
      </c>
      <c r="G1421" s="1">
        <v>44145</v>
      </c>
      <c r="H1421" s="1">
        <v>44145</v>
      </c>
      <c r="I1421" t="s">
        <v>7566</v>
      </c>
      <c r="J1421" t="s">
        <v>7567</v>
      </c>
    </row>
    <row r="1422" spans="1:10">
      <c r="A1422" t="s">
        <v>7517</v>
      </c>
      <c r="B1422" t="s">
        <v>7518</v>
      </c>
      <c r="C1422" t="s">
        <v>354</v>
      </c>
      <c r="D1422" t="s">
        <v>7519</v>
      </c>
      <c r="E1422" s="1">
        <v>43594</v>
      </c>
      <c r="F1422" s="1">
        <v>43594</v>
      </c>
      <c r="G1422" s="1">
        <v>44145</v>
      </c>
      <c r="H1422" s="1">
        <v>44145</v>
      </c>
      <c r="I1422" t="s">
        <v>7520</v>
      </c>
      <c r="J1422" t="s">
        <v>7521</v>
      </c>
    </row>
    <row r="1423" spans="1:10">
      <c r="A1423" t="s">
        <v>7522</v>
      </c>
      <c r="B1423" t="s">
        <v>7523</v>
      </c>
      <c r="C1423" t="s">
        <v>354</v>
      </c>
      <c r="D1423" t="s">
        <v>7524</v>
      </c>
      <c r="E1423" s="1">
        <v>43069</v>
      </c>
      <c r="F1423" s="1">
        <v>43069</v>
      </c>
      <c r="G1423" s="1">
        <v>44145</v>
      </c>
      <c r="H1423" s="1">
        <v>44145</v>
      </c>
      <c r="I1423" t="s">
        <v>7525</v>
      </c>
      <c r="J1423" t="s">
        <v>7526</v>
      </c>
    </row>
    <row r="1424" spans="1:10">
      <c r="A1424" t="s">
        <v>7527</v>
      </c>
      <c r="B1424" t="s">
        <v>7528</v>
      </c>
      <c r="C1424" t="s">
        <v>354</v>
      </c>
      <c r="D1424" t="s">
        <v>7529</v>
      </c>
      <c r="E1424" s="1">
        <v>43468</v>
      </c>
      <c r="F1424" s="1">
        <v>43468</v>
      </c>
      <c r="G1424" s="1">
        <v>44145</v>
      </c>
      <c r="H1424" s="1">
        <v>44145</v>
      </c>
      <c r="I1424" t="s">
        <v>7530</v>
      </c>
      <c r="J1424" t="s">
        <v>7531</v>
      </c>
    </row>
    <row r="1425" spans="1:10">
      <c r="A1425" t="s">
        <v>7548</v>
      </c>
      <c r="B1425" t="s">
        <v>7549</v>
      </c>
      <c r="C1425" t="s">
        <v>354</v>
      </c>
      <c r="D1425" t="s">
        <v>7550</v>
      </c>
      <c r="E1425" s="1">
        <v>42628</v>
      </c>
      <c r="F1425" s="1">
        <v>42628</v>
      </c>
      <c r="G1425" s="1">
        <v>44145</v>
      </c>
      <c r="H1425" s="1">
        <v>44145</v>
      </c>
      <c r="I1425" t="s">
        <v>7551</v>
      </c>
      <c r="J1425" t="s">
        <v>7552</v>
      </c>
    </row>
    <row r="1426" spans="1:10">
      <c r="A1426" t="s">
        <v>7558</v>
      </c>
      <c r="B1426" t="s">
        <v>7559</v>
      </c>
      <c r="C1426" t="s">
        <v>354</v>
      </c>
      <c r="D1426" t="s">
        <v>7560</v>
      </c>
      <c r="E1426" s="1">
        <v>43371</v>
      </c>
      <c r="F1426" s="1">
        <v>43371</v>
      </c>
      <c r="G1426" s="1">
        <v>44145</v>
      </c>
      <c r="H1426" s="1">
        <v>44145</v>
      </c>
      <c r="I1426" t="s">
        <v>7561</v>
      </c>
      <c r="J1426" t="s">
        <v>7562</v>
      </c>
    </row>
    <row r="1427" spans="1:10">
      <c r="A1427" t="s">
        <v>7573</v>
      </c>
      <c r="B1427" t="s">
        <v>7574</v>
      </c>
      <c r="C1427" t="s">
        <v>354</v>
      </c>
      <c r="D1427" t="s">
        <v>7575</v>
      </c>
      <c r="E1427" s="1">
        <v>43367</v>
      </c>
      <c r="F1427" s="1">
        <v>43367</v>
      </c>
      <c r="G1427" s="1">
        <v>44145</v>
      </c>
      <c r="H1427" s="1">
        <v>44145</v>
      </c>
      <c r="I1427" t="s">
        <v>7576</v>
      </c>
      <c r="J1427" t="s">
        <v>7577</v>
      </c>
    </row>
    <row r="1428" spans="1:10">
      <c r="A1428" t="s">
        <v>7583</v>
      </c>
      <c r="B1428" t="s">
        <v>7584</v>
      </c>
      <c r="C1428" t="s">
        <v>102</v>
      </c>
      <c r="D1428" t="s">
        <v>7585</v>
      </c>
      <c r="E1428" s="1">
        <v>43692</v>
      </c>
      <c r="F1428" s="1">
        <v>43812</v>
      </c>
      <c r="G1428" s="1">
        <v>44145</v>
      </c>
      <c r="H1428" s="1">
        <v>44145</v>
      </c>
      <c r="I1428" t="s">
        <v>7586</v>
      </c>
      <c r="J1428" t="s">
        <v>7587</v>
      </c>
    </row>
    <row r="1429" spans="1:10">
      <c r="A1429" t="s">
        <v>7568</v>
      </c>
      <c r="B1429" t="s">
        <v>7569</v>
      </c>
      <c r="C1429" t="s">
        <v>637</v>
      </c>
      <c r="D1429" t="s">
        <v>7570</v>
      </c>
      <c r="E1429" s="1">
        <v>43210</v>
      </c>
      <c r="F1429" s="1">
        <v>43210</v>
      </c>
      <c r="G1429" s="1">
        <v>44145</v>
      </c>
      <c r="H1429" s="1">
        <v>44145</v>
      </c>
      <c r="I1429" t="s">
        <v>7571</v>
      </c>
      <c r="J1429" t="s">
        <v>7572</v>
      </c>
    </row>
    <row r="1430" spans="1:10">
      <c r="A1430" t="s">
        <v>7588</v>
      </c>
      <c r="B1430" t="s">
        <v>7589</v>
      </c>
      <c r="C1430" t="s">
        <v>637</v>
      </c>
      <c r="D1430" t="s">
        <v>7278</v>
      </c>
      <c r="E1430" s="1">
        <v>43210</v>
      </c>
      <c r="F1430" s="1">
        <v>43210</v>
      </c>
      <c r="G1430" s="1">
        <v>44145</v>
      </c>
      <c r="H1430" s="1">
        <v>44145</v>
      </c>
      <c r="I1430" t="s">
        <v>7590</v>
      </c>
      <c r="J1430" t="s">
        <v>7591</v>
      </c>
    </row>
    <row r="1431" spans="1:10">
      <c r="A1431" t="s">
        <v>7578</v>
      </c>
      <c r="B1431" t="s">
        <v>7579</v>
      </c>
      <c r="C1431" t="s">
        <v>7580</v>
      </c>
      <c r="D1431" t="s">
        <v>7580</v>
      </c>
      <c r="E1431" s="1">
        <v>42388</v>
      </c>
      <c r="F1431" s="1">
        <v>42753</v>
      </c>
      <c r="G1431" s="1">
        <v>44145</v>
      </c>
      <c r="H1431" s="1">
        <v>44145</v>
      </c>
      <c r="I1431" t="s">
        <v>7581</v>
      </c>
      <c r="J1431" t="s">
        <v>7582</v>
      </c>
    </row>
    <row r="1432" spans="1:10">
      <c r="A1432" t="s">
        <v>7542</v>
      </c>
      <c r="B1432" t="s">
        <v>7543</v>
      </c>
      <c r="C1432" t="s">
        <v>7544</v>
      </c>
      <c r="D1432" t="s">
        <v>7545</v>
      </c>
      <c r="E1432" s="1">
        <v>42440</v>
      </c>
      <c r="F1432" s="1">
        <v>43957</v>
      </c>
      <c r="G1432" s="1">
        <v>44145</v>
      </c>
      <c r="H1432" s="1">
        <v>44145</v>
      </c>
      <c r="I1432" t="s">
        <v>7546</v>
      </c>
      <c r="J1432" t="s">
        <v>7547</v>
      </c>
    </row>
    <row r="1433" spans="1:10">
      <c r="A1433" t="s">
        <v>7553</v>
      </c>
      <c r="B1433" t="s">
        <v>7554</v>
      </c>
      <c r="C1433" t="s">
        <v>2441</v>
      </c>
      <c r="D1433" t="s">
        <v>7555</v>
      </c>
      <c r="E1433" s="1">
        <v>43675</v>
      </c>
      <c r="F1433" s="1">
        <v>43675</v>
      </c>
      <c r="G1433" s="1">
        <v>44145</v>
      </c>
      <c r="H1433" s="1">
        <v>44145</v>
      </c>
      <c r="I1433" t="s">
        <v>7556</v>
      </c>
      <c r="J1433" t="s">
        <v>7557</v>
      </c>
    </row>
    <row r="1434" spans="1:10">
      <c r="A1434" t="s">
        <v>7644</v>
      </c>
      <c r="B1434" t="s">
        <v>7645</v>
      </c>
      <c r="C1434" t="s">
        <v>556</v>
      </c>
      <c r="D1434" t="s">
        <v>7646</v>
      </c>
      <c r="E1434" s="1">
        <v>43006</v>
      </c>
      <c r="F1434" s="1">
        <v>43273</v>
      </c>
      <c r="G1434" s="1">
        <v>44138</v>
      </c>
      <c r="H1434" s="1">
        <v>44138</v>
      </c>
      <c r="I1434" t="s">
        <v>7647</v>
      </c>
      <c r="J1434" t="s">
        <v>7648</v>
      </c>
    </row>
    <row r="1435" spans="1:10">
      <c r="A1435" t="s">
        <v>7654</v>
      </c>
      <c r="B1435" t="s">
        <v>7655</v>
      </c>
      <c r="C1435" t="s">
        <v>7656</v>
      </c>
      <c r="D1435" t="s">
        <v>7657</v>
      </c>
      <c r="E1435" s="1">
        <v>42850</v>
      </c>
      <c r="F1435" s="1">
        <v>43521</v>
      </c>
      <c r="G1435" s="1">
        <v>44138</v>
      </c>
      <c r="H1435" s="1">
        <v>44138</v>
      </c>
      <c r="I1435" t="s">
        <v>7658</v>
      </c>
      <c r="J1435" t="s">
        <v>7659</v>
      </c>
    </row>
    <row r="1436" spans="1:10">
      <c r="A1436" t="s">
        <v>7607</v>
      </c>
      <c r="B1436" t="s">
        <v>7608</v>
      </c>
      <c r="C1436" t="s">
        <v>5286</v>
      </c>
      <c r="D1436" t="s">
        <v>7609</v>
      </c>
      <c r="E1436" s="1">
        <v>43053</v>
      </c>
      <c r="F1436" s="1">
        <v>43178</v>
      </c>
      <c r="G1436" s="1">
        <v>44138</v>
      </c>
      <c r="H1436" s="1">
        <v>44138</v>
      </c>
      <c r="I1436" t="s">
        <v>7610</v>
      </c>
      <c r="J1436" t="s">
        <v>7611</v>
      </c>
    </row>
    <row r="1437" spans="1:10">
      <c r="A1437" t="s">
        <v>7623</v>
      </c>
      <c r="B1437" t="s">
        <v>7624</v>
      </c>
      <c r="C1437" t="s">
        <v>1661</v>
      </c>
      <c r="D1437" t="s">
        <v>7625</v>
      </c>
      <c r="E1437" s="1">
        <v>42138</v>
      </c>
      <c r="F1437" s="1">
        <v>42138</v>
      </c>
      <c r="G1437" s="1">
        <v>44138</v>
      </c>
      <c r="H1437" s="1">
        <v>44138</v>
      </c>
      <c r="I1437" t="s">
        <v>7626</v>
      </c>
      <c r="J1437" t="s">
        <v>7627</v>
      </c>
    </row>
    <row r="1438" spans="1:10">
      <c r="A1438" t="s">
        <v>7639</v>
      </c>
      <c r="B1438" t="s">
        <v>7640</v>
      </c>
      <c r="C1438" t="s">
        <v>863</v>
      </c>
      <c r="D1438" t="s">
        <v>7641</v>
      </c>
      <c r="E1438" s="1">
        <v>43258</v>
      </c>
      <c r="F1438" s="1">
        <v>43621</v>
      </c>
      <c r="G1438" s="1">
        <v>44138</v>
      </c>
      <c r="H1438" s="1">
        <v>44138</v>
      </c>
      <c r="I1438" t="s">
        <v>7642</v>
      </c>
      <c r="J1438" t="s">
        <v>7643</v>
      </c>
    </row>
    <row r="1439" spans="1:10">
      <c r="A1439" t="s">
        <v>7649</v>
      </c>
      <c r="B1439" t="s">
        <v>7650</v>
      </c>
      <c r="C1439" t="s">
        <v>7651</v>
      </c>
      <c r="D1439" t="s">
        <v>5482</v>
      </c>
      <c r="E1439" s="1">
        <v>43123</v>
      </c>
      <c r="F1439" s="1">
        <v>43123</v>
      </c>
      <c r="G1439" s="1">
        <v>44138</v>
      </c>
      <c r="H1439" s="1">
        <v>44138</v>
      </c>
      <c r="I1439" t="s">
        <v>7652</v>
      </c>
      <c r="J1439" t="s">
        <v>7653</v>
      </c>
    </row>
    <row r="1440" spans="1:10">
      <c r="A1440" t="s">
        <v>7628</v>
      </c>
      <c r="B1440" t="s">
        <v>7629</v>
      </c>
      <c r="C1440" t="s">
        <v>7630</v>
      </c>
      <c r="D1440" t="s">
        <v>7631</v>
      </c>
      <c r="E1440" s="1">
        <v>42412</v>
      </c>
      <c r="F1440" s="1">
        <v>43598</v>
      </c>
      <c r="G1440" s="1">
        <v>44138</v>
      </c>
      <c r="H1440" s="1">
        <v>44138</v>
      </c>
      <c r="I1440" t="s">
        <v>7632</v>
      </c>
      <c r="J1440" t="s">
        <v>7633</v>
      </c>
    </row>
    <row r="1441" spans="1:10">
      <c r="A1441" t="s">
        <v>7634</v>
      </c>
      <c r="B1441" t="s">
        <v>7635</v>
      </c>
      <c r="C1441" t="s">
        <v>2095</v>
      </c>
      <c r="D1441" t="s">
        <v>7636</v>
      </c>
      <c r="E1441" s="1">
        <v>42970</v>
      </c>
      <c r="F1441" s="1">
        <v>43332</v>
      </c>
      <c r="G1441" s="1">
        <v>44138</v>
      </c>
      <c r="H1441" s="1">
        <v>44138</v>
      </c>
      <c r="I1441" t="s">
        <v>7637</v>
      </c>
      <c r="J1441" t="s">
        <v>7638</v>
      </c>
    </row>
    <row r="1442" spans="1:10">
      <c r="A1442" t="s">
        <v>7618</v>
      </c>
      <c r="B1442" t="s">
        <v>7619</v>
      </c>
      <c r="C1442" t="s">
        <v>202</v>
      </c>
      <c r="D1442" t="s">
        <v>7620</v>
      </c>
      <c r="E1442" s="1">
        <v>42753</v>
      </c>
      <c r="F1442" s="1">
        <v>43545</v>
      </c>
      <c r="G1442" s="1">
        <v>44138</v>
      </c>
      <c r="H1442" s="1">
        <v>44138</v>
      </c>
      <c r="I1442" t="s">
        <v>7621</v>
      </c>
      <c r="J1442" t="s">
        <v>7622</v>
      </c>
    </row>
    <row r="1443" spans="1:10">
      <c r="A1443" t="s">
        <v>7612</v>
      </c>
      <c r="B1443" t="s">
        <v>7613</v>
      </c>
      <c r="C1443" t="s">
        <v>7614</v>
      </c>
      <c r="D1443" t="s">
        <v>7615</v>
      </c>
      <c r="E1443" s="1">
        <v>42564</v>
      </c>
      <c r="F1443" s="1">
        <v>43087</v>
      </c>
      <c r="G1443" s="1">
        <v>44138</v>
      </c>
      <c r="H1443" s="1">
        <v>44138</v>
      </c>
      <c r="I1443" t="s">
        <v>7616</v>
      </c>
      <c r="J1443" t="s">
        <v>7617</v>
      </c>
    </row>
    <row r="1444" spans="1:10">
      <c r="A1444" t="s">
        <v>7596</v>
      </c>
      <c r="B1444" t="s">
        <v>7597</v>
      </c>
      <c r="C1444" t="s">
        <v>4521</v>
      </c>
      <c r="D1444" t="s">
        <v>7598</v>
      </c>
      <c r="E1444" s="1">
        <v>42492</v>
      </c>
      <c r="F1444" s="1">
        <v>43406</v>
      </c>
      <c r="G1444" s="1">
        <v>44138</v>
      </c>
      <c r="H1444" s="1">
        <v>44138</v>
      </c>
      <c r="I1444" t="s">
        <v>7599</v>
      </c>
      <c r="J1444" t="s">
        <v>7600</v>
      </c>
    </row>
    <row r="1445" spans="1:10">
      <c r="A1445" t="s">
        <v>7601</v>
      </c>
      <c r="B1445" t="s">
        <v>7602</v>
      </c>
      <c r="C1445" t="s">
        <v>7603</v>
      </c>
      <c r="D1445" t="s">
        <v>7604</v>
      </c>
      <c r="E1445" s="1">
        <v>42822</v>
      </c>
      <c r="F1445" s="1">
        <v>43185</v>
      </c>
      <c r="G1445" s="1">
        <v>44138</v>
      </c>
      <c r="H1445" s="1">
        <v>44138</v>
      </c>
      <c r="I1445" t="s">
        <v>7605</v>
      </c>
      <c r="J1445" t="s">
        <v>7606</v>
      </c>
    </row>
    <row r="1446" spans="1:10">
      <c r="A1446" t="s">
        <v>7592</v>
      </c>
      <c r="B1446" t="s">
        <v>1859</v>
      </c>
      <c r="C1446" t="s">
        <v>1860</v>
      </c>
      <c r="D1446" t="s">
        <v>7593</v>
      </c>
      <c r="E1446" s="1">
        <v>42117</v>
      </c>
      <c r="F1446" s="1">
        <v>43790</v>
      </c>
      <c r="G1446" s="1">
        <v>44138</v>
      </c>
      <c r="H1446" s="1">
        <v>44138</v>
      </c>
      <c r="I1446" t="s">
        <v>7594</v>
      </c>
      <c r="J1446" t="s">
        <v>7595</v>
      </c>
    </row>
    <row r="1447" spans="1:10">
      <c r="A1447" t="s">
        <v>7754</v>
      </c>
      <c r="B1447" t="s">
        <v>7755</v>
      </c>
      <c r="C1447" t="s">
        <v>7756</v>
      </c>
      <c r="D1447" t="s">
        <v>7756</v>
      </c>
      <c r="E1447" s="1">
        <v>43399</v>
      </c>
      <c r="F1447" s="1">
        <v>43399</v>
      </c>
      <c r="G1447" s="1">
        <v>44131</v>
      </c>
      <c r="H1447" s="1">
        <v>44131</v>
      </c>
      <c r="I1447" t="s">
        <v>7757</v>
      </c>
      <c r="J1447" t="s">
        <v>7758</v>
      </c>
    </row>
    <row r="1448" spans="1:10">
      <c r="A1448" t="s">
        <v>7739</v>
      </c>
      <c r="B1448" t="s">
        <v>7740</v>
      </c>
      <c r="C1448" t="s">
        <v>556</v>
      </c>
      <c r="D1448" t="s">
        <v>7741</v>
      </c>
      <c r="E1448" s="1">
        <v>42633</v>
      </c>
      <c r="F1448" s="1">
        <v>42633</v>
      </c>
      <c r="G1448" s="1">
        <v>44131</v>
      </c>
      <c r="H1448" s="1">
        <v>44131</v>
      </c>
      <c r="I1448" t="s">
        <v>7742</v>
      </c>
      <c r="J1448" t="s">
        <v>7743</v>
      </c>
    </row>
    <row r="1449" spans="1:10">
      <c r="A1449" t="s">
        <v>7670</v>
      </c>
      <c r="B1449" t="s">
        <v>7671</v>
      </c>
      <c r="C1449" t="s">
        <v>5286</v>
      </c>
      <c r="D1449" t="s">
        <v>7672</v>
      </c>
      <c r="E1449" s="1">
        <v>43003</v>
      </c>
      <c r="F1449" s="1">
        <v>43171</v>
      </c>
      <c r="G1449" s="1">
        <v>44131</v>
      </c>
      <c r="H1449" s="1">
        <v>44131</v>
      </c>
      <c r="I1449" t="s">
        <v>7673</v>
      </c>
      <c r="J1449" t="s">
        <v>7674</v>
      </c>
    </row>
    <row r="1450" spans="1:10">
      <c r="A1450" t="s">
        <v>7759</v>
      </c>
      <c r="B1450" t="s">
        <v>7760</v>
      </c>
      <c r="C1450" t="s">
        <v>7761</v>
      </c>
      <c r="D1450" t="s">
        <v>7762</v>
      </c>
      <c r="E1450" s="1">
        <v>42260</v>
      </c>
      <c r="F1450" s="1">
        <v>43113</v>
      </c>
      <c r="G1450" s="1">
        <v>44131</v>
      </c>
      <c r="H1450" s="1">
        <v>44131</v>
      </c>
      <c r="I1450" t="s">
        <v>7763</v>
      </c>
      <c r="J1450" t="s">
        <v>7764</v>
      </c>
    </row>
    <row r="1451" spans="1:10">
      <c r="A1451" t="s">
        <v>7687</v>
      </c>
      <c r="B1451" t="s">
        <v>7688</v>
      </c>
      <c r="C1451" t="s">
        <v>675</v>
      </c>
      <c r="D1451" t="s">
        <v>7689</v>
      </c>
      <c r="E1451" s="1">
        <v>43081</v>
      </c>
      <c r="F1451" s="1">
        <v>43081</v>
      </c>
      <c r="G1451" s="1">
        <v>44131</v>
      </c>
      <c r="H1451" s="1">
        <v>44131</v>
      </c>
      <c r="I1451" t="s">
        <v>7690</v>
      </c>
      <c r="J1451" t="s">
        <v>7691</v>
      </c>
    </row>
    <row r="1452" spans="1:10">
      <c r="A1452" t="s">
        <v>7724</v>
      </c>
      <c r="B1452" t="s">
        <v>7725</v>
      </c>
      <c r="C1452" t="s">
        <v>675</v>
      </c>
      <c r="D1452" t="s">
        <v>7726</v>
      </c>
      <c r="E1452" s="1">
        <v>43368</v>
      </c>
      <c r="F1452" s="1">
        <v>43368</v>
      </c>
      <c r="G1452" s="1">
        <v>44131</v>
      </c>
      <c r="H1452" s="1">
        <v>44131</v>
      </c>
      <c r="I1452" t="s">
        <v>7727</v>
      </c>
      <c r="J1452" t="s">
        <v>7728</v>
      </c>
    </row>
    <row r="1453" spans="1:10">
      <c r="A1453" t="s">
        <v>7660</v>
      </c>
      <c r="B1453" t="s">
        <v>7661</v>
      </c>
      <c r="C1453" t="s">
        <v>307</v>
      </c>
      <c r="D1453" t="s">
        <v>7662</v>
      </c>
      <c r="E1453" s="1">
        <v>43224</v>
      </c>
      <c r="F1453" s="1">
        <v>43773</v>
      </c>
      <c r="G1453" s="1">
        <v>44131</v>
      </c>
      <c r="H1453" s="1">
        <v>44131</v>
      </c>
      <c r="I1453" t="s">
        <v>7663</v>
      </c>
      <c r="J1453" t="s">
        <v>7664</v>
      </c>
    </row>
    <row r="1454" spans="1:10">
      <c r="A1454" t="s">
        <v>7744</v>
      </c>
      <c r="B1454" t="s">
        <v>7745</v>
      </c>
      <c r="C1454" t="s">
        <v>7746</v>
      </c>
      <c r="D1454" t="s">
        <v>7747</v>
      </c>
      <c r="E1454" s="1">
        <v>42277</v>
      </c>
      <c r="F1454" s="1">
        <v>42550</v>
      </c>
      <c r="G1454" s="1">
        <v>44131</v>
      </c>
      <c r="H1454" s="1">
        <v>44131</v>
      </c>
      <c r="I1454" t="s">
        <v>7748</v>
      </c>
      <c r="J1454" t="s">
        <v>7749</v>
      </c>
    </row>
    <row r="1455" spans="1:10">
      <c r="A1455" t="s">
        <v>7697</v>
      </c>
      <c r="B1455" t="s">
        <v>7698</v>
      </c>
      <c r="C1455" t="s">
        <v>7699</v>
      </c>
      <c r="D1455" t="s">
        <v>7700</v>
      </c>
      <c r="E1455" s="1">
        <v>42998</v>
      </c>
      <c r="F1455" s="1">
        <v>43308</v>
      </c>
      <c r="G1455" s="1">
        <v>44131</v>
      </c>
      <c r="H1455" s="1">
        <v>44131</v>
      </c>
      <c r="I1455" t="s">
        <v>7701</v>
      </c>
      <c r="J1455" t="s">
        <v>7702</v>
      </c>
    </row>
    <row r="1456" spans="1:10">
      <c r="A1456" t="s">
        <v>7665</v>
      </c>
      <c r="B1456" t="s">
        <v>7666</v>
      </c>
      <c r="C1456" t="s">
        <v>625</v>
      </c>
      <c r="D1456" t="s">
        <v>7667</v>
      </c>
      <c r="E1456" s="1">
        <v>42709</v>
      </c>
      <c r="F1456" s="1">
        <v>43006</v>
      </c>
      <c r="G1456" s="1">
        <v>44131</v>
      </c>
      <c r="H1456" s="1">
        <v>44131</v>
      </c>
      <c r="I1456" t="s">
        <v>7668</v>
      </c>
      <c r="J1456" t="s">
        <v>7669</v>
      </c>
    </row>
    <row r="1457" spans="1:10">
      <c r="A1457" t="s">
        <v>7703</v>
      </c>
      <c r="B1457" t="s">
        <v>7704</v>
      </c>
      <c r="C1457" t="s">
        <v>7630</v>
      </c>
      <c r="D1457" t="s">
        <v>7705</v>
      </c>
      <c r="E1457" s="1">
        <v>42670</v>
      </c>
      <c r="F1457" s="1">
        <v>43460</v>
      </c>
      <c r="G1457" s="1">
        <v>44131</v>
      </c>
      <c r="H1457" s="1">
        <v>44131</v>
      </c>
      <c r="I1457" t="s">
        <v>7706</v>
      </c>
      <c r="J1457" t="s">
        <v>7707</v>
      </c>
    </row>
    <row r="1458" spans="1:10">
      <c r="A1458" t="s">
        <v>7675</v>
      </c>
      <c r="B1458" t="s">
        <v>7676</v>
      </c>
      <c r="C1458" t="s">
        <v>7677</v>
      </c>
      <c r="D1458" t="s">
        <v>7678</v>
      </c>
      <c r="E1458" s="1">
        <v>42914</v>
      </c>
      <c r="F1458" s="1">
        <v>43697</v>
      </c>
      <c r="G1458" s="1">
        <v>44131</v>
      </c>
      <c r="H1458" s="1">
        <v>44131</v>
      </c>
      <c r="I1458" t="s">
        <v>7679</v>
      </c>
      <c r="J1458" t="s">
        <v>7680</v>
      </c>
    </row>
    <row r="1459" spans="1:10">
      <c r="A1459" t="s">
        <v>7734</v>
      </c>
      <c r="B1459" t="s">
        <v>7735</v>
      </c>
      <c r="C1459" t="s">
        <v>102</v>
      </c>
      <c r="D1459" t="s">
        <v>7736</v>
      </c>
      <c r="E1459" s="1">
        <v>43692</v>
      </c>
      <c r="F1459" s="1">
        <v>43761</v>
      </c>
      <c r="G1459" s="1">
        <v>44131</v>
      </c>
      <c r="H1459" s="1">
        <v>44131</v>
      </c>
      <c r="I1459" t="s">
        <v>7737</v>
      </c>
      <c r="J1459" t="s">
        <v>7738</v>
      </c>
    </row>
    <row r="1460" spans="1:10">
      <c r="A1460" t="s">
        <v>7750</v>
      </c>
      <c r="B1460" t="s">
        <v>7751</v>
      </c>
      <c r="C1460" t="s">
        <v>2095</v>
      </c>
      <c r="D1460" t="s">
        <v>4860</v>
      </c>
      <c r="E1460" s="1">
        <v>42824</v>
      </c>
      <c r="F1460" s="1">
        <v>43188</v>
      </c>
      <c r="G1460" s="1">
        <v>44131</v>
      </c>
      <c r="H1460" s="1">
        <v>44131</v>
      </c>
      <c r="I1460" t="s">
        <v>7752</v>
      </c>
      <c r="J1460" t="s">
        <v>7753</v>
      </c>
    </row>
    <row r="1461" spans="1:10">
      <c r="A1461" t="s">
        <v>7718</v>
      </c>
      <c r="B1461" t="s">
        <v>7719</v>
      </c>
      <c r="C1461" t="s">
        <v>7720</v>
      </c>
      <c r="D1461" t="s">
        <v>7721</v>
      </c>
      <c r="E1461" s="1">
        <v>43153</v>
      </c>
      <c r="F1461" s="1">
        <v>43153</v>
      </c>
      <c r="G1461" s="1">
        <v>44131</v>
      </c>
      <c r="H1461" s="1">
        <v>44131</v>
      </c>
      <c r="I1461" t="s">
        <v>7722</v>
      </c>
      <c r="J1461" t="s">
        <v>7723</v>
      </c>
    </row>
    <row r="1462" spans="1:10">
      <c r="A1462" t="s">
        <v>7765</v>
      </c>
      <c r="B1462" t="s">
        <v>7766</v>
      </c>
      <c r="C1462" t="s">
        <v>851</v>
      </c>
      <c r="D1462" t="s">
        <v>7767</v>
      </c>
      <c r="E1462" s="1">
        <v>42656</v>
      </c>
      <c r="F1462" s="1">
        <v>43019</v>
      </c>
      <c r="G1462" s="1">
        <v>44131</v>
      </c>
      <c r="H1462" s="1">
        <v>44131</v>
      </c>
      <c r="I1462" t="s">
        <v>7768</v>
      </c>
      <c r="J1462" t="s">
        <v>7769</v>
      </c>
    </row>
    <row r="1463" spans="1:10">
      <c r="A1463" t="s">
        <v>7729</v>
      </c>
      <c r="B1463" t="s">
        <v>7730</v>
      </c>
      <c r="C1463" t="s">
        <v>595</v>
      </c>
      <c r="D1463" t="s">
        <v>7731</v>
      </c>
      <c r="E1463" s="1">
        <v>43368</v>
      </c>
      <c r="F1463" s="1">
        <v>43368</v>
      </c>
      <c r="G1463" s="1">
        <v>44131</v>
      </c>
      <c r="H1463" s="1">
        <v>44131</v>
      </c>
      <c r="I1463" t="s">
        <v>7732</v>
      </c>
      <c r="J1463" t="s">
        <v>7733</v>
      </c>
    </row>
    <row r="1464" spans="1:10">
      <c r="A1464" t="s">
        <v>7692</v>
      </c>
      <c r="B1464" t="s">
        <v>7693</v>
      </c>
      <c r="C1464" t="s">
        <v>601</v>
      </c>
      <c r="D1464" t="s">
        <v>7694</v>
      </c>
      <c r="E1464" s="1">
        <v>42654</v>
      </c>
      <c r="F1464" s="1">
        <v>42654</v>
      </c>
      <c r="G1464" s="1">
        <v>44131</v>
      </c>
      <c r="H1464" s="1">
        <v>44131</v>
      </c>
      <c r="I1464" t="s">
        <v>7695</v>
      </c>
      <c r="J1464" t="s">
        <v>7696</v>
      </c>
    </row>
    <row r="1465" spans="1:10">
      <c r="A1465" t="s">
        <v>7713</v>
      </c>
      <c r="B1465" t="s">
        <v>7714</v>
      </c>
      <c r="C1465" t="s">
        <v>1097</v>
      </c>
      <c r="D1465" t="s">
        <v>7715</v>
      </c>
      <c r="E1465" s="1">
        <v>42488</v>
      </c>
      <c r="F1465" s="1">
        <v>43516</v>
      </c>
      <c r="G1465" s="1">
        <v>44131</v>
      </c>
      <c r="H1465" s="1">
        <v>44131</v>
      </c>
      <c r="I1465" t="s">
        <v>7716</v>
      </c>
      <c r="J1465" t="s">
        <v>7717</v>
      </c>
    </row>
    <row r="1466" spans="1:10">
      <c r="A1466" t="s">
        <v>7681</v>
      </c>
      <c r="B1466" t="s">
        <v>7682</v>
      </c>
      <c r="C1466" t="s">
        <v>7683</v>
      </c>
      <c r="D1466" t="s">
        <v>7684</v>
      </c>
      <c r="E1466" s="1">
        <v>43040</v>
      </c>
      <c r="F1466" s="1">
        <v>43404</v>
      </c>
      <c r="G1466" s="1">
        <v>44131</v>
      </c>
      <c r="H1466" s="1">
        <v>44131</v>
      </c>
      <c r="I1466" t="s">
        <v>7685</v>
      </c>
      <c r="J1466" t="s">
        <v>7686</v>
      </c>
    </row>
    <row r="1467" spans="1:10">
      <c r="A1467" t="s">
        <v>7708</v>
      </c>
      <c r="B1467" t="s">
        <v>7709</v>
      </c>
      <c r="C1467" t="s">
        <v>3988</v>
      </c>
      <c r="D1467" t="s">
        <v>7710</v>
      </c>
      <c r="E1467" s="1">
        <v>43362</v>
      </c>
      <c r="F1467" s="1">
        <v>43362</v>
      </c>
      <c r="G1467" s="1">
        <v>44131</v>
      </c>
      <c r="H1467" s="1">
        <v>44131</v>
      </c>
      <c r="I1467" t="s">
        <v>7711</v>
      </c>
      <c r="J1467" t="s">
        <v>7712</v>
      </c>
    </row>
    <row r="1468" spans="1:10">
      <c r="A1468" t="s">
        <v>7790</v>
      </c>
      <c r="B1468" t="s">
        <v>7791</v>
      </c>
      <c r="C1468" t="s">
        <v>7792</v>
      </c>
      <c r="D1468" t="s">
        <v>7793</v>
      </c>
      <c r="E1468" s="1">
        <v>43361</v>
      </c>
      <c r="F1468" s="1">
        <v>43564</v>
      </c>
      <c r="G1468" s="1">
        <v>44124</v>
      </c>
      <c r="H1468" s="1">
        <v>44124</v>
      </c>
      <c r="I1468" t="s">
        <v>7794</v>
      </c>
      <c r="J1468" t="s">
        <v>7795</v>
      </c>
    </row>
    <row r="1469" spans="1:10">
      <c r="A1469" t="s">
        <v>7801</v>
      </c>
      <c r="B1469" t="s">
        <v>7802</v>
      </c>
      <c r="C1469" t="s">
        <v>675</v>
      </c>
      <c r="D1469" t="s">
        <v>7803</v>
      </c>
      <c r="E1469" s="1">
        <v>43349</v>
      </c>
      <c r="F1469" s="1">
        <v>43349</v>
      </c>
      <c r="G1469" s="1">
        <v>44124</v>
      </c>
      <c r="H1469" s="1">
        <v>44124</v>
      </c>
      <c r="I1469" t="s">
        <v>7804</v>
      </c>
      <c r="J1469" t="s">
        <v>7805</v>
      </c>
    </row>
    <row r="1470" spans="1:10">
      <c r="A1470" t="s">
        <v>7775</v>
      </c>
      <c r="B1470" t="s">
        <v>7776</v>
      </c>
      <c r="C1470" t="s">
        <v>3669</v>
      </c>
      <c r="D1470" t="s">
        <v>3670</v>
      </c>
      <c r="E1470" s="1">
        <v>42430</v>
      </c>
      <c r="F1470" s="1">
        <v>43193</v>
      </c>
      <c r="G1470" s="1">
        <v>44124</v>
      </c>
      <c r="H1470" s="1">
        <v>44124</v>
      </c>
      <c r="I1470" t="s">
        <v>7777</v>
      </c>
      <c r="J1470" t="s">
        <v>7778</v>
      </c>
    </row>
    <row r="1471" spans="1:10">
      <c r="A1471" t="s">
        <v>7826</v>
      </c>
      <c r="B1471" t="s">
        <v>7827</v>
      </c>
      <c r="C1471" t="s">
        <v>625</v>
      </c>
      <c r="D1471" t="s">
        <v>7828</v>
      </c>
      <c r="E1471" s="1">
        <v>42709</v>
      </c>
      <c r="F1471" s="1">
        <v>43073</v>
      </c>
      <c r="G1471" s="1">
        <v>44124</v>
      </c>
      <c r="H1471" s="1">
        <v>44124</v>
      </c>
      <c r="I1471" t="s">
        <v>7829</v>
      </c>
      <c r="J1471" t="s">
        <v>7830</v>
      </c>
    </row>
    <row r="1472" spans="1:10">
      <c r="A1472" t="s">
        <v>7770</v>
      </c>
      <c r="B1472" t="s">
        <v>7771</v>
      </c>
      <c r="C1472" t="s">
        <v>885</v>
      </c>
      <c r="D1472" t="s">
        <v>7772</v>
      </c>
      <c r="E1472" s="1">
        <v>42657</v>
      </c>
      <c r="F1472" s="1">
        <v>42726</v>
      </c>
      <c r="G1472" s="1">
        <v>44124</v>
      </c>
      <c r="H1472" s="1">
        <v>44124</v>
      </c>
      <c r="I1472" t="s">
        <v>7773</v>
      </c>
      <c r="J1472" t="s">
        <v>7774</v>
      </c>
    </row>
    <row r="1473" spans="1:10">
      <c r="A1473" t="s">
        <v>7796</v>
      </c>
      <c r="B1473" t="s">
        <v>7797</v>
      </c>
      <c r="C1473" t="s">
        <v>3902</v>
      </c>
      <c r="D1473" t="s">
        <v>7798</v>
      </c>
      <c r="E1473" s="1">
        <v>43049</v>
      </c>
      <c r="F1473" s="1">
        <v>43335</v>
      </c>
      <c r="G1473" s="1">
        <v>44124</v>
      </c>
      <c r="H1473" s="1">
        <v>44124</v>
      </c>
      <c r="I1473" t="s">
        <v>7799</v>
      </c>
      <c r="J1473" t="s">
        <v>7800</v>
      </c>
    </row>
    <row r="1474" spans="1:10">
      <c r="A1474" t="s">
        <v>7779</v>
      </c>
      <c r="B1474" t="s">
        <v>7780</v>
      </c>
      <c r="C1474" t="s">
        <v>2822</v>
      </c>
      <c r="D1474" t="s">
        <v>7781</v>
      </c>
      <c r="E1474" s="1">
        <v>43123</v>
      </c>
      <c r="F1474" s="1">
        <v>43437</v>
      </c>
      <c r="G1474" s="1">
        <v>44124</v>
      </c>
      <c r="H1474" s="1">
        <v>44124</v>
      </c>
      <c r="I1474" t="s">
        <v>7782</v>
      </c>
      <c r="J1474" t="s">
        <v>7783</v>
      </c>
    </row>
    <row r="1475" spans="1:10">
      <c r="A1475" t="s">
        <v>7806</v>
      </c>
      <c r="B1475" t="s">
        <v>7807</v>
      </c>
      <c r="C1475" t="s">
        <v>7808</v>
      </c>
      <c r="D1475" t="s">
        <v>7809</v>
      </c>
      <c r="E1475" s="1">
        <v>42178</v>
      </c>
      <c r="F1475" s="1">
        <v>42922</v>
      </c>
      <c r="G1475" s="1">
        <v>44124</v>
      </c>
      <c r="H1475" s="1">
        <v>44124</v>
      </c>
      <c r="I1475" t="s">
        <v>7810</v>
      </c>
      <c r="J1475" t="s">
        <v>7811</v>
      </c>
    </row>
    <row r="1476" spans="1:10">
      <c r="A1476" t="s">
        <v>7812</v>
      </c>
      <c r="B1476" t="s">
        <v>7813</v>
      </c>
      <c r="C1476" t="s">
        <v>443</v>
      </c>
      <c r="D1476" t="s">
        <v>6832</v>
      </c>
      <c r="E1476" s="1">
        <v>43322</v>
      </c>
      <c r="F1476" s="1">
        <v>43322</v>
      </c>
      <c r="G1476" s="1">
        <v>44124</v>
      </c>
      <c r="H1476" s="1">
        <v>44124</v>
      </c>
      <c r="I1476" t="s">
        <v>7814</v>
      </c>
      <c r="J1476" t="s">
        <v>7815</v>
      </c>
    </row>
    <row r="1477" spans="1:10">
      <c r="A1477" t="s">
        <v>7816</v>
      </c>
      <c r="B1477" t="s">
        <v>7817</v>
      </c>
      <c r="C1477" t="s">
        <v>7818</v>
      </c>
      <c r="D1477" t="s">
        <v>7819</v>
      </c>
      <c r="E1477" s="1">
        <v>42886</v>
      </c>
      <c r="F1477" s="1">
        <v>43251</v>
      </c>
      <c r="G1477" s="1">
        <v>44124</v>
      </c>
      <c r="H1477" s="1">
        <v>44124</v>
      </c>
      <c r="I1477" t="s">
        <v>7820</v>
      </c>
      <c r="J1477" t="s">
        <v>7821</v>
      </c>
    </row>
    <row r="1478" spans="1:10">
      <c r="A1478" t="s">
        <v>7784</v>
      </c>
      <c r="B1478" t="s">
        <v>7785</v>
      </c>
      <c r="C1478" t="s">
        <v>7786</v>
      </c>
      <c r="D1478" t="s">
        <v>7787</v>
      </c>
      <c r="E1478" s="1">
        <v>43448</v>
      </c>
      <c r="F1478" s="1">
        <v>43448</v>
      </c>
      <c r="G1478" s="1">
        <v>44124</v>
      </c>
      <c r="H1478" s="1">
        <v>44124</v>
      </c>
      <c r="I1478" t="s">
        <v>7788</v>
      </c>
      <c r="J1478" t="s">
        <v>7789</v>
      </c>
    </row>
    <row r="1479" spans="1:10">
      <c r="A1479" t="s">
        <v>7831</v>
      </c>
      <c r="B1479" t="s">
        <v>7832</v>
      </c>
      <c r="C1479" t="s">
        <v>7833</v>
      </c>
      <c r="D1479" t="s">
        <v>7833</v>
      </c>
      <c r="E1479" s="1">
        <v>42748</v>
      </c>
      <c r="F1479" s="1">
        <v>43115</v>
      </c>
      <c r="G1479" s="1">
        <v>44124</v>
      </c>
      <c r="H1479" s="1">
        <v>44124</v>
      </c>
      <c r="I1479" t="s">
        <v>7834</v>
      </c>
      <c r="J1479" t="s">
        <v>7835</v>
      </c>
    </row>
    <row r="1480" spans="1:10">
      <c r="A1480" t="s">
        <v>7836</v>
      </c>
      <c r="B1480" t="s">
        <v>7837</v>
      </c>
      <c r="C1480" t="s">
        <v>4988</v>
      </c>
      <c r="D1480" t="s">
        <v>7838</v>
      </c>
      <c r="E1480" s="1">
        <v>43266</v>
      </c>
      <c r="F1480" s="1">
        <v>43630</v>
      </c>
      <c r="G1480" s="1">
        <v>44124</v>
      </c>
      <c r="H1480" s="1">
        <v>44124</v>
      </c>
      <c r="I1480" t="s">
        <v>7839</v>
      </c>
      <c r="J1480" t="s">
        <v>7840</v>
      </c>
    </row>
    <row r="1481" spans="1:10">
      <c r="A1481" t="s">
        <v>7822</v>
      </c>
      <c r="B1481" t="s">
        <v>7823</v>
      </c>
      <c r="C1481" t="s">
        <v>1097</v>
      </c>
      <c r="D1481" t="s">
        <v>7715</v>
      </c>
      <c r="E1481" s="1">
        <v>42488</v>
      </c>
      <c r="F1481" s="1">
        <v>43461</v>
      </c>
      <c r="G1481" s="1">
        <v>44124</v>
      </c>
      <c r="H1481" s="1">
        <v>44124</v>
      </c>
      <c r="I1481" t="s">
        <v>7824</v>
      </c>
      <c r="J1481" t="s">
        <v>7825</v>
      </c>
    </row>
    <row r="1482" spans="1:10">
      <c r="A1482" t="s">
        <v>7867</v>
      </c>
      <c r="B1482" t="s">
        <v>7868</v>
      </c>
      <c r="C1482" t="s">
        <v>1912</v>
      </c>
      <c r="D1482" t="s">
        <v>7869</v>
      </c>
      <c r="E1482" s="1">
        <v>42965</v>
      </c>
      <c r="F1482" s="1">
        <v>42965</v>
      </c>
      <c r="G1482" s="1">
        <v>44117</v>
      </c>
      <c r="H1482" s="1">
        <v>44117</v>
      </c>
      <c r="I1482" t="s">
        <v>7870</v>
      </c>
      <c r="J1482" t="s">
        <v>7871</v>
      </c>
    </row>
    <row r="1483" spans="1:10">
      <c r="A1483" t="s">
        <v>7896</v>
      </c>
      <c r="B1483" t="s">
        <v>7897</v>
      </c>
      <c r="C1483" t="s">
        <v>7898</v>
      </c>
      <c r="D1483" t="s">
        <v>7899</v>
      </c>
      <c r="E1483" s="1">
        <v>42816</v>
      </c>
      <c r="F1483" s="1">
        <v>42950</v>
      </c>
      <c r="G1483" s="1">
        <v>44117</v>
      </c>
      <c r="H1483" s="1">
        <v>44117</v>
      </c>
      <c r="I1483" t="s">
        <v>7900</v>
      </c>
      <c r="J1483" t="s">
        <v>7901</v>
      </c>
    </row>
    <row r="1484" spans="1:10">
      <c r="A1484" t="s">
        <v>7841</v>
      </c>
      <c r="B1484" t="s">
        <v>7842</v>
      </c>
      <c r="C1484" t="s">
        <v>449</v>
      </c>
      <c r="D1484" t="s">
        <v>7843</v>
      </c>
      <c r="E1484" s="1">
        <v>42208</v>
      </c>
      <c r="F1484" s="1">
        <v>42208</v>
      </c>
      <c r="G1484" s="1">
        <v>44117</v>
      </c>
      <c r="H1484" s="1">
        <v>44117</v>
      </c>
      <c r="I1484" t="s">
        <v>7844</v>
      </c>
      <c r="J1484" t="s">
        <v>7845</v>
      </c>
    </row>
    <row r="1485" spans="1:10">
      <c r="A1485" t="s">
        <v>7846</v>
      </c>
      <c r="B1485" t="s">
        <v>7847</v>
      </c>
      <c r="C1485" t="s">
        <v>625</v>
      </c>
      <c r="D1485" t="s">
        <v>7848</v>
      </c>
      <c r="E1485" s="1">
        <v>42949</v>
      </c>
      <c r="F1485" s="1">
        <v>42949</v>
      </c>
      <c r="G1485" s="1">
        <v>44117</v>
      </c>
      <c r="H1485" s="1">
        <v>44117</v>
      </c>
      <c r="I1485" t="s">
        <v>7849</v>
      </c>
      <c r="J1485" t="s">
        <v>7850</v>
      </c>
    </row>
    <row r="1486" spans="1:10">
      <c r="A1486" t="s">
        <v>7851</v>
      </c>
      <c r="B1486" t="s">
        <v>7852</v>
      </c>
      <c r="C1486" t="s">
        <v>625</v>
      </c>
      <c r="D1486" t="s">
        <v>7853</v>
      </c>
      <c r="E1486" s="1">
        <v>42500</v>
      </c>
      <c r="F1486" s="1">
        <v>42865</v>
      </c>
      <c r="G1486" s="1">
        <v>44117</v>
      </c>
      <c r="H1486" s="1">
        <v>44117</v>
      </c>
      <c r="I1486" t="s">
        <v>7854</v>
      </c>
      <c r="J1486" t="s">
        <v>7855</v>
      </c>
    </row>
    <row r="1487" spans="1:10">
      <c r="A1487" t="s">
        <v>7902</v>
      </c>
      <c r="B1487" t="s">
        <v>7903</v>
      </c>
      <c r="C1487" t="s">
        <v>625</v>
      </c>
      <c r="D1487" t="s">
        <v>7904</v>
      </c>
      <c r="E1487" s="1">
        <v>43137</v>
      </c>
      <c r="F1487" s="1">
        <v>43475</v>
      </c>
      <c r="G1487" s="1">
        <v>44117</v>
      </c>
      <c r="H1487" s="1">
        <v>44117</v>
      </c>
      <c r="I1487" t="s">
        <v>7905</v>
      </c>
      <c r="J1487" t="s">
        <v>7906</v>
      </c>
    </row>
    <row r="1488" spans="1:10">
      <c r="A1488" t="s">
        <v>7872</v>
      </c>
      <c r="B1488" t="s">
        <v>7873</v>
      </c>
      <c r="C1488" t="s">
        <v>7874</v>
      </c>
      <c r="D1488" t="s">
        <v>7875</v>
      </c>
      <c r="E1488" s="1">
        <v>43129</v>
      </c>
      <c r="F1488" s="1">
        <v>43494</v>
      </c>
      <c r="G1488" s="1">
        <v>44117</v>
      </c>
      <c r="H1488" s="1">
        <v>44117</v>
      </c>
      <c r="I1488" t="s">
        <v>7876</v>
      </c>
      <c r="J1488" t="s">
        <v>7877</v>
      </c>
    </row>
    <row r="1489" spans="1:10">
      <c r="A1489" t="s">
        <v>7878</v>
      </c>
      <c r="B1489" t="s">
        <v>7879</v>
      </c>
      <c r="C1489" t="s">
        <v>7880</v>
      </c>
      <c r="D1489" t="s">
        <v>7881</v>
      </c>
      <c r="E1489" s="1">
        <v>43189</v>
      </c>
      <c r="F1489" s="1">
        <v>43189</v>
      </c>
      <c r="G1489" s="1">
        <v>44117</v>
      </c>
      <c r="H1489" s="1">
        <v>44117</v>
      </c>
      <c r="I1489" t="s">
        <v>7882</v>
      </c>
      <c r="J1489" t="s">
        <v>7883</v>
      </c>
    </row>
    <row r="1490" spans="1:10">
      <c r="A1490" t="s">
        <v>7861</v>
      </c>
      <c r="B1490" t="s">
        <v>7862</v>
      </c>
      <c r="C1490" t="s">
        <v>7863</v>
      </c>
      <c r="D1490" t="s">
        <v>7864</v>
      </c>
      <c r="E1490" s="1">
        <v>43164</v>
      </c>
      <c r="F1490" s="1">
        <v>43529</v>
      </c>
      <c r="G1490" s="1">
        <v>44117</v>
      </c>
      <c r="H1490" s="1">
        <v>44117</v>
      </c>
      <c r="I1490" t="s">
        <v>7865</v>
      </c>
      <c r="J1490" t="s">
        <v>7866</v>
      </c>
    </row>
    <row r="1491" spans="1:10">
      <c r="A1491" t="s">
        <v>7890</v>
      </c>
      <c r="B1491" t="s">
        <v>7891</v>
      </c>
      <c r="C1491" t="s">
        <v>7892</v>
      </c>
      <c r="D1491" t="s">
        <v>7893</v>
      </c>
      <c r="E1491" s="1">
        <v>42648</v>
      </c>
      <c r="F1491" s="1">
        <v>42648</v>
      </c>
      <c r="G1491" s="1">
        <v>44117</v>
      </c>
      <c r="H1491" s="1">
        <v>44117</v>
      </c>
      <c r="I1491" t="s">
        <v>7894</v>
      </c>
      <c r="J1491" t="s">
        <v>7895</v>
      </c>
    </row>
    <row r="1492" spans="1:10">
      <c r="A1492" t="s">
        <v>7856</v>
      </c>
      <c r="B1492" t="s">
        <v>7857</v>
      </c>
      <c r="C1492" t="s">
        <v>851</v>
      </c>
      <c r="D1492" t="s">
        <v>7858</v>
      </c>
      <c r="E1492" s="1">
        <v>43042</v>
      </c>
      <c r="F1492" s="1">
        <v>43336</v>
      </c>
      <c r="G1492" s="1">
        <v>44117</v>
      </c>
      <c r="H1492" s="1">
        <v>44117</v>
      </c>
      <c r="I1492" t="s">
        <v>7859</v>
      </c>
      <c r="J1492" t="s">
        <v>7860</v>
      </c>
    </row>
    <row r="1493" spans="1:10">
      <c r="A1493" t="s">
        <v>7907</v>
      </c>
      <c r="B1493" t="s">
        <v>7908</v>
      </c>
      <c r="C1493" t="s">
        <v>7909</v>
      </c>
      <c r="D1493" t="s">
        <v>7909</v>
      </c>
      <c r="E1493" s="1">
        <v>43098</v>
      </c>
      <c r="F1493" s="1">
        <v>43462</v>
      </c>
      <c r="G1493" s="1">
        <v>44117</v>
      </c>
      <c r="H1493" s="1">
        <v>44117</v>
      </c>
      <c r="I1493" t="s">
        <v>7910</v>
      </c>
      <c r="J1493" t="s">
        <v>7911</v>
      </c>
    </row>
    <row r="1494" spans="1:10">
      <c r="A1494" t="s">
        <v>7884</v>
      </c>
      <c r="B1494" t="s">
        <v>7885</v>
      </c>
      <c r="C1494" t="s">
        <v>7886</v>
      </c>
      <c r="D1494" t="s">
        <v>7887</v>
      </c>
      <c r="E1494" s="1">
        <v>42775</v>
      </c>
      <c r="F1494" s="1">
        <v>43139</v>
      </c>
      <c r="G1494" s="1">
        <v>44117</v>
      </c>
      <c r="H1494" s="1">
        <v>44117</v>
      </c>
      <c r="I1494" t="s">
        <v>7888</v>
      </c>
      <c r="J1494" t="s">
        <v>7889</v>
      </c>
    </row>
    <row r="1495" spans="1:10">
      <c r="A1495" t="s">
        <v>7933</v>
      </c>
      <c r="B1495" t="s">
        <v>7934</v>
      </c>
      <c r="C1495" t="s">
        <v>2651</v>
      </c>
      <c r="D1495" t="s">
        <v>7935</v>
      </c>
      <c r="E1495" s="1">
        <v>42880</v>
      </c>
      <c r="F1495" s="1">
        <v>43648</v>
      </c>
      <c r="G1495" s="1">
        <v>44110</v>
      </c>
      <c r="H1495" s="1">
        <v>44110</v>
      </c>
      <c r="I1495" t="s">
        <v>7936</v>
      </c>
      <c r="J1495" t="s">
        <v>7937</v>
      </c>
    </row>
    <row r="1496" spans="1:10">
      <c r="A1496" t="s">
        <v>7938</v>
      </c>
      <c r="B1496" t="s">
        <v>7939</v>
      </c>
      <c r="C1496" t="s">
        <v>60</v>
      </c>
      <c r="D1496" t="s">
        <v>7940</v>
      </c>
      <c r="E1496" s="1">
        <v>43367</v>
      </c>
      <c r="F1496" s="1">
        <v>43367</v>
      </c>
      <c r="G1496" s="1">
        <v>44110</v>
      </c>
      <c r="H1496" s="1">
        <v>44110</v>
      </c>
      <c r="I1496" t="s">
        <v>7941</v>
      </c>
      <c r="J1496" t="s">
        <v>7942</v>
      </c>
    </row>
    <row r="1497" spans="1:10">
      <c r="A1497" t="s">
        <v>7912</v>
      </c>
      <c r="B1497" t="s">
        <v>7913</v>
      </c>
      <c r="C1497" t="s">
        <v>307</v>
      </c>
      <c r="D1497" t="s">
        <v>7914</v>
      </c>
      <c r="E1497" s="1">
        <v>43108</v>
      </c>
      <c r="F1497" s="1">
        <v>43472</v>
      </c>
      <c r="G1497" s="1">
        <v>44110</v>
      </c>
      <c r="H1497" s="1">
        <v>44110</v>
      </c>
      <c r="I1497" t="s">
        <v>7915</v>
      </c>
      <c r="J1497" t="s">
        <v>7916</v>
      </c>
    </row>
    <row r="1498" spans="1:10">
      <c r="A1498" t="s">
        <v>7996</v>
      </c>
      <c r="B1498" t="s">
        <v>7997</v>
      </c>
      <c r="C1498" t="s">
        <v>307</v>
      </c>
      <c r="D1498" t="s">
        <v>7998</v>
      </c>
      <c r="E1498" s="1">
        <v>43252</v>
      </c>
      <c r="F1498" s="1">
        <v>43782</v>
      </c>
      <c r="G1498" s="1">
        <v>44110</v>
      </c>
      <c r="H1498" s="1">
        <v>44110</v>
      </c>
      <c r="I1498" t="s">
        <v>7999</v>
      </c>
      <c r="J1498" t="s">
        <v>8000</v>
      </c>
    </row>
    <row r="1499" spans="1:10">
      <c r="A1499" t="s">
        <v>7928</v>
      </c>
      <c r="B1499" t="s">
        <v>7929</v>
      </c>
      <c r="C1499" t="s">
        <v>625</v>
      </c>
      <c r="D1499" t="s">
        <v>7930</v>
      </c>
      <c r="E1499" s="1">
        <v>42349</v>
      </c>
      <c r="F1499" s="1">
        <v>42713</v>
      </c>
      <c r="G1499" s="1">
        <v>44110</v>
      </c>
      <c r="H1499" s="1">
        <v>44110</v>
      </c>
      <c r="I1499" t="s">
        <v>7931</v>
      </c>
      <c r="J1499" t="s">
        <v>7932</v>
      </c>
    </row>
    <row r="1500" spans="1:10">
      <c r="A1500" t="s">
        <v>7943</v>
      </c>
      <c r="B1500" t="s">
        <v>7944</v>
      </c>
      <c r="C1500" t="s">
        <v>7945</v>
      </c>
      <c r="D1500" t="s">
        <v>7945</v>
      </c>
      <c r="E1500" s="1">
        <v>43641</v>
      </c>
      <c r="F1500" s="1">
        <v>43641</v>
      </c>
      <c r="G1500" s="1">
        <v>44110</v>
      </c>
      <c r="H1500" s="1">
        <v>44110</v>
      </c>
      <c r="I1500" t="s">
        <v>7946</v>
      </c>
      <c r="J1500" t="s">
        <v>7947</v>
      </c>
    </row>
    <row r="1501" spans="1:10">
      <c r="A1501" t="s">
        <v>7963</v>
      </c>
      <c r="B1501" t="s">
        <v>7964</v>
      </c>
      <c r="C1501" t="s">
        <v>72</v>
      </c>
      <c r="D1501" t="s">
        <v>7965</v>
      </c>
      <c r="E1501" s="1">
        <v>40815</v>
      </c>
      <c r="F1501" s="1">
        <v>41183</v>
      </c>
      <c r="G1501" s="1">
        <v>44110</v>
      </c>
      <c r="H1501" s="1">
        <v>44110</v>
      </c>
      <c r="I1501" t="s">
        <v>7966</v>
      </c>
      <c r="J1501" t="s">
        <v>7967</v>
      </c>
    </row>
    <row r="1502" spans="1:10">
      <c r="A1502" t="s">
        <v>7917</v>
      </c>
      <c r="B1502" t="s">
        <v>7918</v>
      </c>
      <c r="C1502" t="s">
        <v>637</v>
      </c>
      <c r="D1502" t="s">
        <v>7919</v>
      </c>
      <c r="E1502" s="1">
        <v>40700</v>
      </c>
      <c r="F1502" s="1">
        <v>40744</v>
      </c>
      <c r="G1502" s="1">
        <v>44110</v>
      </c>
      <c r="H1502" s="1">
        <v>44110</v>
      </c>
      <c r="I1502" t="s">
        <v>7920</v>
      </c>
      <c r="J1502" t="s">
        <v>7921</v>
      </c>
    </row>
    <row r="1503" spans="1:10">
      <c r="A1503" t="s">
        <v>8001</v>
      </c>
      <c r="B1503" t="s">
        <v>8002</v>
      </c>
      <c r="C1503" t="s">
        <v>148</v>
      </c>
      <c r="D1503" t="s">
        <v>8003</v>
      </c>
      <c r="E1503" s="1">
        <v>43307</v>
      </c>
      <c r="F1503" s="1">
        <v>43668</v>
      </c>
      <c r="G1503" s="1">
        <v>44110</v>
      </c>
      <c r="H1503" s="1">
        <v>44110</v>
      </c>
      <c r="I1503" t="s">
        <v>8004</v>
      </c>
      <c r="J1503" t="s">
        <v>8005</v>
      </c>
    </row>
    <row r="1504" spans="1:10">
      <c r="A1504" t="s">
        <v>7990</v>
      </c>
      <c r="B1504" t="s">
        <v>7991</v>
      </c>
      <c r="C1504" t="s">
        <v>7992</v>
      </c>
      <c r="D1504" t="s">
        <v>7993</v>
      </c>
      <c r="E1504" s="1">
        <v>42795</v>
      </c>
      <c r="F1504" s="1">
        <v>42969</v>
      </c>
      <c r="G1504" s="1">
        <v>44110</v>
      </c>
      <c r="H1504" s="1">
        <v>44110</v>
      </c>
      <c r="I1504" t="s">
        <v>7994</v>
      </c>
      <c r="J1504" t="s">
        <v>7995</v>
      </c>
    </row>
    <row r="1505" spans="1:10">
      <c r="A1505" t="s">
        <v>7968</v>
      </c>
      <c r="B1505" t="s">
        <v>7969</v>
      </c>
      <c r="C1505" t="s">
        <v>7970</v>
      </c>
      <c r="D1505" t="s">
        <v>7971</v>
      </c>
      <c r="E1505" s="1">
        <v>42422</v>
      </c>
      <c r="F1505" s="1">
        <v>42788</v>
      </c>
      <c r="G1505" s="1">
        <v>44110</v>
      </c>
      <c r="H1505" s="1">
        <v>44110</v>
      </c>
      <c r="I1505" t="s">
        <v>7972</v>
      </c>
      <c r="J1505" t="s">
        <v>7973</v>
      </c>
    </row>
    <row r="1506" spans="1:10">
      <c r="A1506" t="s">
        <v>7948</v>
      </c>
      <c r="B1506" t="s">
        <v>7949</v>
      </c>
      <c r="C1506" t="s">
        <v>7950</v>
      </c>
      <c r="D1506" t="s">
        <v>7951</v>
      </c>
      <c r="E1506" s="1">
        <v>42839</v>
      </c>
      <c r="F1506" s="1">
        <v>43206</v>
      </c>
      <c r="G1506" s="1">
        <v>44110</v>
      </c>
      <c r="H1506" s="1">
        <v>44110</v>
      </c>
      <c r="I1506" t="s">
        <v>7952</v>
      </c>
      <c r="J1506" t="s">
        <v>7953</v>
      </c>
    </row>
    <row r="1507" spans="1:10">
      <c r="A1507" t="s">
        <v>7980</v>
      </c>
      <c r="B1507" t="s">
        <v>7981</v>
      </c>
      <c r="C1507" t="s">
        <v>851</v>
      </c>
      <c r="D1507" t="s">
        <v>7982</v>
      </c>
      <c r="E1507" s="1">
        <v>43007</v>
      </c>
      <c r="F1507" s="1">
        <v>43320</v>
      </c>
      <c r="G1507" s="1">
        <v>44110</v>
      </c>
      <c r="H1507" s="1">
        <v>44110</v>
      </c>
      <c r="I1507" t="s">
        <v>7983</v>
      </c>
      <c r="J1507" t="s">
        <v>7984</v>
      </c>
    </row>
    <row r="1508" spans="1:10">
      <c r="A1508" t="s">
        <v>7954</v>
      </c>
      <c r="B1508" t="s">
        <v>7955</v>
      </c>
      <c r="C1508" t="s">
        <v>7956</v>
      </c>
      <c r="D1508" t="s">
        <v>7956</v>
      </c>
      <c r="E1508" s="1">
        <v>42905</v>
      </c>
      <c r="F1508" s="1">
        <v>43214</v>
      </c>
      <c r="G1508" s="1">
        <v>44110</v>
      </c>
      <c r="H1508" s="1">
        <v>44110</v>
      </c>
      <c r="I1508" t="s">
        <v>7957</v>
      </c>
      <c r="J1508" t="s">
        <v>7958</v>
      </c>
    </row>
    <row r="1509" spans="1:10">
      <c r="A1509" t="s">
        <v>7959</v>
      </c>
      <c r="B1509" t="s">
        <v>7960</v>
      </c>
      <c r="C1509" t="s">
        <v>601</v>
      </c>
      <c r="D1509" t="s">
        <v>6036</v>
      </c>
      <c r="E1509" s="1">
        <v>43159</v>
      </c>
      <c r="F1509" s="1">
        <v>43159</v>
      </c>
      <c r="G1509" s="1">
        <v>44110</v>
      </c>
      <c r="H1509" s="1">
        <v>44110</v>
      </c>
      <c r="I1509" t="s">
        <v>7961</v>
      </c>
      <c r="J1509" t="s">
        <v>7962</v>
      </c>
    </row>
    <row r="1510" spans="1:10">
      <c r="A1510" t="s">
        <v>7985</v>
      </c>
      <c r="B1510" t="s">
        <v>7986</v>
      </c>
      <c r="C1510" t="s">
        <v>202</v>
      </c>
      <c r="D1510" t="s">
        <v>7987</v>
      </c>
      <c r="E1510" s="1">
        <v>42669</v>
      </c>
      <c r="F1510" s="1">
        <v>43529</v>
      </c>
      <c r="G1510" s="1">
        <v>44110</v>
      </c>
      <c r="H1510" s="1">
        <v>44110</v>
      </c>
      <c r="I1510" t="s">
        <v>7988</v>
      </c>
      <c r="J1510" t="s">
        <v>7989</v>
      </c>
    </row>
    <row r="1511" spans="1:10">
      <c r="A1511" t="s">
        <v>7974</v>
      </c>
      <c r="B1511" t="s">
        <v>7975</v>
      </c>
      <c r="C1511" t="s">
        <v>7976</v>
      </c>
      <c r="D1511" t="s">
        <v>7977</v>
      </c>
      <c r="E1511" s="1">
        <v>42461</v>
      </c>
      <c r="F1511" s="1">
        <v>42461</v>
      </c>
      <c r="G1511" s="1">
        <v>44110</v>
      </c>
      <c r="H1511" s="1">
        <v>44110</v>
      </c>
      <c r="I1511" t="s">
        <v>7978</v>
      </c>
      <c r="J1511" t="s">
        <v>7979</v>
      </c>
    </row>
    <row r="1512" spans="1:10">
      <c r="A1512" t="s">
        <v>7922</v>
      </c>
      <c r="B1512" t="s">
        <v>7923</v>
      </c>
      <c r="C1512" t="s">
        <v>7924</v>
      </c>
      <c r="D1512" t="s">
        <v>7925</v>
      </c>
      <c r="E1512" s="1">
        <v>42027</v>
      </c>
      <c r="F1512" s="1">
        <v>43485</v>
      </c>
      <c r="G1512" s="1">
        <v>44110</v>
      </c>
      <c r="H1512" s="1">
        <v>44110</v>
      </c>
      <c r="I1512" t="s">
        <v>7926</v>
      </c>
      <c r="J1512" t="s">
        <v>7927</v>
      </c>
    </row>
    <row r="1513" spans="1:10">
      <c r="A1513" t="s">
        <v>8011</v>
      </c>
      <c r="B1513" t="s">
        <v>8012</v>
      </c>
      <c r="C1513" t="s">
        <v>1761</v>
      </c>
      <c r="D1513" t="s">
        <v>8013</v>
      </c>
      <c r="E1513" s="1">
        <v>42867</v>
      </c>
      <c r="F1513" s="1">
        <v>43929</v>
      </c>
      <c r="G1513" s="1">
        <v>44103</v>
      </c>
      <c r="H1513" s="1">
        <v>44103</v>
      </c>
      <c r="I1513" t="s">
        <v>8014</v>
      </c>
      <c r="J1513" t="s">
        <v>8015</v>
      </c>
    </row>
    <row r="1514" spans="1:10">
      <c r="A1514" t="s">
        <v>8049</v>
      </c>
      <c r="B1514" t="s">
        <v>8050</v>
      </c>
      <c r="C1514" t="s">
        <v>8051</v>
      </c>
      <c r="D1514" t="s">
        <v>8052</v>
      </c>
      <c r="E1514" s="1">
        <v>43397</v>
      </c>
      <c r="F1514" s="1">
        <v>43397</v>
      </c>
      <c r="G1514" s="1">
        <v>44103</v>
      </c>
      <c r="H1514" s="1">
        <v>44103</v>
      </c>
      <c r="I1514" t="s">
        <v>8053</v>
      </c>
      <c r="J1514" t="s">
        <v>8054</v>
      </c>
    </row>
    <row r="1515" spans="1:10">
      <c r="A1515" t="s">
        <v>8044</v>
      </c>
      <c r="B1515" t="s">
        <v>8045</v>
      </c>
      <c r="C1515" t="s">
        <v>307</v>
      </c>
      <c r="D1515" t="s">
        <v>8046</v>
      </c>
      <c r="E1515" s="1">
        <v>42915</v>
      </c>
      <c r="F1515" s="1">
        <v>43257</v>
      </c>
      <c r="G1515" s="1">
        <v>44103</v>
      </c>
      <c r="H1515" s="1">
        <v>44103</v>
      </c>
      <c r="I1515" t="s">
        <v>8047</v>
      </c>
      <c r="J1515" t="s">
        <v>8048</v>
      </c>
    </row>
    <row r="1516" spans="1:10">
      <c r="A1516" t="s">
        <v>8028</v>
      </c>
      <c r="B1516" t="s">
        <v>8029</v>
      </c>
      <c r="C1516" t="s">
        <v>8030</v>
      </c>
      <c r="D1516" t="s">
        <v>8030</v>
      </c>
      <c r="E1516" s="1">
        <v>42879</v>
      </c>
      <c r="F1516" s="1">
        <v>43478</v>
      </c>
      <c r="G1516" s="1">
        <v>44103</v>
      </c>
      <c r="H1516" s="1">
        <v>44103</v>
      </c>
      <c r="I1516" t="s">
        <v>8031</v>
      </c>
      <c r="J1516" t="s">
        <v>8032</v>
      </c>
    </row>
    <row r="1517" spans="1:10">
      <c r="A1517" t="s">
        <v>8033</v>
      </c>
      <c r="B1517" t="s">
        <v>8034</v>
      </c>
      <c r="C1517" t="s">
        <v>8035</v>
      </c>
      <c r="D1517" t="s">
        <v>8036</v>
      </c>
      <c r="E1517" s="1">
        <v>43122</v>
      </c>
      <c r="F1517" s="1">
        <v>43454</v>
      </c>
      <c r="G1517" s="1">
        <v>44103</v>
      </c>
      <c r="H1517" s="1">
        <v>44103</v>
      </c>
      <c r="I1517" t="s">
        <v>8037</v>
      </c>
      <c r="J1517" t="s">
        <v>8038</v>
      </c>
    </row>
    <row r="1518" spans="1:10">
      <c r="A1518" t="s">
        <v>8016</v>
      </c>
      <c r="B1518" t="s">
        <v>8017</v>
      </c>
      <c r="C1518" t="s">
        <v>8018</v>
      </c>
      <c r="D1518" t="s">
        <v>8019</v>
      </c>
      <c r="E1518" s="1">
        <v>42528</v>
      </c>
      <c r="F1518" s="1">
        <v>42892</v>
      </c>
      <c r="G1518" s="1">
        <v>44103</v>
      </c>
      <c r="H1518" s="1">
        <v>44103</v>
      </c>
      <c r="I1518" t="s">
        <v>8020</v>
      </c>
      <c r="J1518" t="s">
        <v>8021</v>
      </c>
    </row>
    <row r="1519" spans="1:10">
      <c r="A1519" t="s">
        <v>8022</v>
      </c>
      <c r="B1519" t="s">
        <v>8023</v>
      </c>
      <c r="C1519" t="s">
        <v>8024</v>
      </c>
      <c r="D1519" t="s">
        <v>8025</v>
      </c>
      <c r="E1519" s="1">
        <v>42886</v>
      </c>
      <c r="F1519" s="1">
        <v>43251</v>
      </c>
      <c r="G1519" s="1">
        <v>44103</v>
      </c>
      <c r="H1519" s="1">
        <v>44103</v>
      </c>
      <c r="I1519" t="s">
        <v>8026</v>
      </c>
      <c r="J1519" t="s">
        <v>8027</v>
      </c>
    </row>
    <row r="1520" spans="1:10">
      <c r="A1520" t="s">
        <v>8006</v>
      </c>
      <c r="B1520" t="s">
        <v>8007</v>
      </c>
      <c r="C1520" t="s">
        <v>6385</v>
      </c>
      <c r="D1520" t="s">
        <v>8008</v>
      </c>
      <c r="E1520" s="1">
        <v>43549</v>
      </c>
      <c r="F1520" s="1">
        <v>43549</v>
      </c>
      <c r="G1520" s="1">
        <v>44103</v>
      </c>
      <c r="H1520" s="1">
        <v>44103</v>
      </c>
      <c r="I1520" t="s">
        <v>8009</v>
      </c>
      <c r="J1520" t="s">
        <v>8010</v>
      </c>
    </row>
    <row r="1521" spans="1:10">
      <c r="A1521" t="s">
        <v>8039</v>
      </c>
      <c r="B1521" t="s">
        <v>8040</v>
      </c>
      <c r="C1521" t="s">
        <v>595</v>
      </c>
      <c r="D1521" t="s">
        <v>8041</v>
      </c>
      <c r="E1521" s="1">
        <v>42543</v>
      </c>
      <c r="F1521" s="1">
        <v>42894</v>
      </c>
      <c r="G1521" s="1">
        <v>44103</v>
      </c>
      <c r="H1521" s="1">
        <v>44103</v>
      </c>
      <c r="I1521" t="s">
        <v>8042</v>
      </c>
      <c r="J1521" t="s">
        <v>8043</v>
      </c>
    </row>
    <row r="1522" spans="1:10">
      <c r="A1522" t="s">
        <v>8061</v>
      </c>
      <c r="B1522" t="s">
        <v>8062</v>
      </c>
      <c r="C1522" t="s">
        <v>8063</v>
      </c>
      <c r="D1522" t="s">
        <v>8064</v>
      </c>
      <c r="E1522" s="1">
        <v>43003</v>
      </c>
      <c r="F1522" s="1">
        <v>43367</v>
      </c>
      <c r="G1522" s="1">
        <v>44096</v>
      </c>
      <c r="H1522" s="1">
        <v>44096</v>
      </c>
      <c r="I1522" t="s">
        <v>8065</v>
      </c>
      <c r="J1522" t="s">
        <v>8066</v>
      </c>
    </row>
    <row r="1523" spans="1:10">
      <c r="A1523" t="s">
        <v>8055</v>
      </c>
      <c r="B1523" t="s">
        <v>8056</v>
      </c>
      <c r="C1523" t="s">
        <v>8057</v>
      </c>
      <c r="D1523" t="s">
        <v>8058</v>
      </c>
      <c r="E1523" s="1">
        <v>41927</v>
      </c>
      <c r="F1523" s="1">
        <v>42291</v>
      </c>
      <c r="G1523" s="1">
        <v>44096</v>
      </c>
      <c r="H1523" s="1">
        <v>44096</v>
      </c>
      <c r="I1523" t="s">
        <v>8059</v>
      </c>
      <c r="J1523" t="s">
        <v>8060</v>
      </c>
    </row>
    <row r="1524" spans="1:10">
      <c r="A1524" t="s">
        <v>8072</v>
      </c>
      <c r="B1524" t="s">
        <v>8073</v>
      </c>
      <c r="C1524" t="s">
        <v>307</v>
      </c>
      <c r="D1524" t="s">
        <v>8074</v>
      </c>
      <c r="E1524" s="1">
        <v>43407</v>
      </c>
      <c r="F1524" s="1">
        <v>43423</v>
      </c>
      <c r="G1524" s="1">
        <v>44096</v>
      </c>
      <c r="H1524" s="1">
        <v>44096</v>
      </c>
      <c r="I1524" t="s">
        <v>8075</v>
      </c>
      <c r="J1524" t="s">
        <v>8076</v>
      </c>
    </row>
    <row r="1525" spans="1:10">
      <c r="A1525" t="s">
        <v>8077</v>
      </c>
      <c r="B1525" t="s">
        <v>8078</v>
      </c>
      <c r="C1525" t="s">
        <v>307</v>
      </c>
      <c r="D1525" t="s">
        <v>8079</v>
      </c>
      <c r="E1525" s="1">
        <v>42633</v>
      </c>
      <c r="F1525" s="1">
        <v>42633</v>
      </c>
      <c r="G1525" s="1">
        <v>44096</v>
      </c>
      <c r="H1525" s="1">
        <v>44096</v>
      </c>
      <c r="I1525" t="s">
        <v>8080</v>
      </c>
      <c r="J1525" t="s">
        <v>8081</v>
      </c>
    </row>
    <row r="1526" spans="1:10">
      <c r="A1526" t="s">
        <v>8093</v>
      </c>
      <c r="B1526" t="s">
        <v>8094</v>
      </c>
      <c r="C1526" t="s">
        <v>354</v>
      </c>
      <c r="D1526" t="s">
        <v>8095</v>
      </c>
      <c r="E1526" s="1">
        <v>42256</v>
      </c>
      <c r="F1526" s="1">
        <v>43333</v>
      </c>
      <c r="G1526" s="1">
        <v>44096</v>
      </c>
      <c r="H1526" s="1">
        <v>44096</v>
      </c>
      <c r="I1526" t="s">
        <v>8096</v>
      </c>
      <c r="J1526" t="s">
        <v>8097</v>
      </c>
    </row>
    <row r="1527" spans="1:10">
      <c r="A1527" t="s">
        <v>8098</v>
      </c>
      <c r="B1527" t="s">
        <v>8099</v>
      </c>
      <c r="C1527" t="s">
        <v>354</v>
      </c>
      <c r="D1527" t="s">
        <v>8100</v>
      </c>
      <c r="E1527" s="1">
        <v>43138</v>
      </c>
      <c r="F1527" s="1">
        <v>43138</v>
      </c>
      <c r="G1527" s="1">
        <v>44096</v>
      </c>
      <c r="H1527" s="1">
        <v>44096</v>
      </c>
      <c r="I1527" t="s">
        <v>8101</v>
      </c>
      <c r="J1527" t="s">
        <v>8102</v>
      </c>
    </row>
    <row r="1528" spans="1:10">
      <c r="A1528" t="s">
        <v>8103</v>
      </c>
      <c r="B1528" t="s">
        <v>8104</v>
      </c>
      <c r="C1528" t="s">
        <v>354</v>
      </c>
      <c r="D1528" t="s">
        <v>8105</v>
      </c>
      <c r="E1528" s="1">
        <v>42793</v>
      </c>
      <c r="F1528" s="1">
        <v>43699</v>
      </c>
      <c r="G1528" s="1">
        <v>44096</v>
      </c>
      <c r="H1528" s="1">
        <v>44096</v>
      </c>
      <c r="I1528" t="s">
        <v>8106</v>
      </c>
      <c r="J1528" t="s">
        <v>8107</v>
      </c>
    </row>
    <row r="1529" spans="1:10">
      <c r="A1529" t="s">
        <v>8108</v>
      </c>
      <c r="B1529" t="s">
        <v>8109</v>
      </c>
      <c r="C1529" t="s">
        <v>354</v>
      </c>
      <c r="D1529" t="s">
        <v>8110</v>
      </c>
      <c r="E1529" s="1">
        <v>43433</v>
      </c>
      <c r="F1529" s="1">
        <v>43433</v>
      </c>
      <c r="G1529" s="1">
        <v>44096</v>
      </c>
      <c r="H1529" s="1">
        <v>44096</v>
      </c>
      <c r="I1529" t="s">
        <v>8111</v>
      </c>
      <c r="J1529" t="s">
        <v>8112</v>
      </c>
    </row>
    <row r="1530" spans="1:10">
      <c r="A1530" t="s">
        <v>8067</v>
      </c>
      <c r="B1530" t="s">
        <v>8068</v>
      </c>
      <c r="C1530" t="s">
        <v>3647</v>
      </c>
      <c r="D1530" t="s">
        <v>8069</v>
      </c>
      <c r="E1530" s="1">
        <v>42816</v>
      </c>
      <c r="F1530" s="1">
        <v>43181</v>
      </c>
      <c r="G1530" s="1">
        <v>44096</v>
      </c>
      <c r="H1530" s="1">
        <v>44096</v>
      </c>
      <c r="I1530" t="s">
        <v>8070</v>
      </c>
      <c r="J1530" t="s">
        <v>8071</v>
      </c>
    </row>
    <row r="1531" spans="1:10">
      <c r="A1531" t="s">
        <v>8082</v>
      </c>
      <c r="B1531" t="s">
        <v>8083</v>
      </c>
      <c r="C1531" t="s">
        <v>8084</v>
      </c>
      <c r="D1531" t="s">
        <v>8084</v>
      </c>
      <c r="E1531" s="1">
        <v>42895</v>
      </c>
      <c r="F1531" s="1">
        <v>43253</v>
      </c>
      <c r="G1531" s="1">
        <v>44096</v>
      </c>
      <c r="H1531" s="1">
        <v>44096</v>
      </c>
      <c r="I1531" t="s">
        <v>8085</v>
      </c>
      <c r="J1531" t="s">
        <v>8086</v>
      </c>
    </row>
    <row r="1532" spans="1:10">
      <c r="A1532" t="s">
        <v>8087</v>
      </c>
      <c r="B1532" t="s">
        <v>8088</v>
      </c>
      <c r="C1532" t="s">
        <v>8089</v>
      </c>
      <c r="D1532" t="s">
        <v>8090</v>
      </c>
      <c r="E1532" s="1">
        <v>42807</v>
      </c>
      <c r="F1532" s="1">
        <v>43172</v>
      </c>
      <c r="G1532" s="1">
        <v>44096</v>
      </c>
      <c r="H1532" s="1">
        <v>44096</v>
      </c>
      <c r="I1532" t="s">
        <v>8091</v>
      </c>
      <c r="J1532" t="s">
        <v>8092</v>
      </c>
    </row>
    <row r="1533" spans="1:10">
      <c r="A1533" t="s">
        <v>8113</v>
      </c>
      <c r="B1533" t="s">
        <v>8114</v>
      </c>
      <c r="C1533" t="s">
        <v>8115</v>
      </c>
      <c r="D1533" t="s">
        <v>8116</v>
      </c>
      <c r="E1533" s="1">
        <v>42860</v>
      </c>
      <c r="F1533" s="1">
        <v>42989</v>
      </c>
      <c r="G1533" s="1">
        <v>44089</v>
      </c>
      <c r="H1533" s="1">
        <v>44089</v>
      </c>
      <c r="I1533" t="s">
        <v>8117</v>
      </c>
      <c r="J1533" t="s">
        <v>8118</v>
      </c>
    </row>
    <row r="1534" spans="1:10">
      <c r="A1534" t="s">
        <v>8159</v>
      </c>
      <c r="B1534" t="s">
        <v>8160</v>
      </c>
      <c r="C1534" t="s">
        <v>60</v>
      </c>
      <c r="D1534" t="s">
        <v>8161</v>
      </c>
      <c r="E1534" s="1">
        <v>42852</v>
      </c>
      <c r="F1534" s="1">
        <v>42885</v>
      </c>
      <c r="G1534" s="1">
        <v>44089</v>
      </c>
      <c r="H1534" s="1">
        <v>44089</v>
      </c>
      <c r="I1534" t="s">
        <v>8162</v>
      </c>
      <c r="J1534" t="s">
        <v>8163</v>
      </c>
    </row>
    <row r="1535" spans="1:10">
      <c r="A1535" t="s">
        <v>8125</v>
      </c>
      <c r="B1535" t="s">
        <v>8126</v>
      </c>
      <c r="C1535" t="s">
        <v>675</v>
      </c>
      <c r="D1535" t="s">
        <v>8127</v>
      </c>
      <c r="E1535" s="1">
        <v>42978</v>
      </c>
      <c r="F1535" s="1">
        <v>43124</v>
      </c>
      <c r="G1535" s="1">
        <v>44089</v>
      </c>
      <c r="H1535" s="1">
        <v>44089</v>
      </c>
      <c r="I1535" t="s">
        <v>8128</v>
      </c>
      <c r="J1535" t="s">
        <v>8129</v>
      </c>
    </row>
    <row r="1536" spans="1:10">
      <c r="A1536" t="s">
        <v>8139</v>
      </c>
      <c r="B1536" t="s">
        <v>8140</v>
      </c>
      <c r="C1536" t="s">
        <v>354</v>
      </c>
      <c r="D1536" t="s">
        <v>8141</v>
      </c>
      <c r="E1536" s="1">
        <v>43533</v>
      </c>
      <c r="F1536" s="1">
        <v>43533</v>
      </c>
      <c r="G1536" s="1">
        <v>44089</v>
      </c>
      <c r="H1536" s="1">
        <v>44089</v>
      </c>
      <c r="I1536" t="s">
        <v>8142</v>
      </c>
      <c r="J1536" t="s">
        <v>8143</v>
      </c>
    </row>
    <row r="1537" spans="1:10">
      <c r="A1537" t="s">
        <v>8134</v>
      </c>
      <c r="B1537" t="s">
        <v>8135</v>
      </c>
      <c r="C1537" t="s">
        <v>8136</v>
      </c>
      <c r="D1537" t="s">
        <v>8136</v>
      </c>
      <c r="E1537" s="1">
        <v>42678</v>
      </c>
      <c r="F1537" s="1">
        <v>42702</v>
      </c>
      <c r="G1537" s="1">
        <v>44089</v>
      </c>
      <c r="H1537" s="1">
        <v>44089</v>
      </c>
      <c r="I1537" t="s">
        <v>8137</v>
      </c>
      <c r="J1537" t="s">
        <v>8138</v>
      </c>
    </row>
    <row r="1538" spans="1:10">
      <c r="A1538" t="s">
        <v>8164</v>
      </c>
      <c r="B1538" t="s">
        <v>8165</v>
      </c>
      <c r="C1538" t="s">
        <v>72</v>
      </c>
      <c r="D1538" t="s">
        <v>8166</v>
      </c>
      <c r="E1538" s="1">
        <v>43265</v>
      </c>
      <c r="F1538" s="1">
        <v>43873</v>
      </c>
      <c r="G1538" s="1">
        <v>44089</v>
      </c>
      <c r="H1538" s="1">
        <v>44089</v>
      </c>
      <c r="I1538" t="s">
        <v>8167</v>
      </c>
      <c r="J1538" t="s">
        <v>8168</v>
      </c>
    </row>
    <row r="1539" spans="1:10">
      <c r="A1539" t="s">
        <v>8154</v>
      </c>
      <c r="B1539" t="s">
        <v>8155</v>
      </c>
      <c r="C1539" t="s">
        <v>637</v>
      </c>
      <c r="D1539" t="s">
        <v>8156</v>
      </c>
      <c r="E1539" s="1">
        <v>43381</v>
      </c>
      <c r="F1539" s="1">
        <v>43439</v>
      </c>
      <c r="G1539" s="1">
        <v>44089</v>
      </c>
      <c r="H1539" s="1">
        <v>44089</v>
      </c>
      <c r="I1539" t="s">
        <v>8157</v>
      </c>
      <c r="J1539" t="s">
        <v>8158</v>
      </c>
    </row>
    <row r="1540" spans="1:10">
      <c r="A1540" t="s">
        <v>8149</v>
      </c>
      <c r="B1540" t="s">
        <v>8150</v>
      </c>
      <c r="C1540" t="s">
        <v>8151</v>
      </c>
      <c r="D1540" t="s">
        <v>8151</v>
      </c>
      <c r="E1540" s="1">
        <v>37693</v>
      </c>
      <c r="F1540" s="1">
        <v>43396</v>
      </c>
      <c r="G1540" s="1">
        <v>44089</v>
      </c>
      <c r="H1540" s="1">
        <v>44089</v>
      </c>
      <c r="I1540" t="s">
        <v>8152</v>
      </c>
      <c r="J1540" t="s">
        <v>8153</v>
      </c>
    </row>
    <row r="1541" spans="1:10">
      <c r="A1541" t="s">
        <v>8144</v>
      </c>
      <c r="B1541" t="s">
        <v>8145</v>
      </c>
      <c r="C1541" t="s">
        <v>1052</v>
      </c>
      <c r="D1541" t="s">
        <v>8146</v>
      </c>
      <c r="E1541" s="1">
        <v>42947</v>
      </c>
      <c r="F1541" s="1">
        <v>42947</v>
      </c>
      <c r="G1541" s="1">
        <v>44089</v>
      </c>
      <c r="H1541" s="1">
        <v>44089</v>
      </c>
      <c r="I1541" t="s">
        <v>8147</v>
      </c>
      <c r="J1541" t="s">
        <v>8148</v>
      </c>
    </row>
    <row r="1542" spans="1:10">
      <c r="A1542" t="s">
        <v>8169</v>
      </c>
      <c r="B1542" t="s">
        <v>8170</v>
      </c>
      <c r="C1542" t="s">
        <v>409</v>
      </c>
      <c r="D1542" t="s">
        <v>8171</v>
      </c>
      <c r="E1542" s="1">
        <v>43031</v>
      </c>
      <c r="F1542" s="1">
        <v>43031</v>
      </c>
      <c r="G1542" s="1">
        <v>44089</v>
      </c>
      <c r="H1542" s="1">
        <v>44089</v>
      </c>
      <c r="I1542" t="s">
        <v>8172</v>
      </c>
      <c r="J1542" t="s">
        <v>8173</v>
      </c>
    </row>
    <row r="1543" spans="1:10">
      <c r="A1543" t="s">
        <v>8130</v>
      </c>
      <c r="B1543" t="s">
        <v>8131</v>
      </c>
      <c r="C1543" t="s">
        <v>6977</v>
      </c>
      <c r="D1543" t="s">
        <v>6978</v>
      </c>
      <c r="E1543" s="1">
        <v>43495</v>
      </c>
      <c r="F1543" s="1">
        <v>43819</v>
      </c>
      <c r="G1543" s="1">
        <v>44089</v>
      </c>
      <c r="H1543" s="1">
        <v>44089</v>
      </c>
      <c r="I1543" t="s">
        <v>8132</v>
      </c>
      <c r="J1543" t="s">
        <v>8133</v>
      </c>
    </row>
    <row r="1544" spans="1:10">
      <c r="A1544" t="s">
        <v>8119</v>
      </c>
      <c r="B1544" t="s">
        <v>8120</v>
      </c>
      <c r="C1544" t="s">
        <v>8121</v>
      </c>
      <c r="D1544" t="s">
        <v>8122</v>
      </c>
      <c r="E1544" s="1">
        <v>42867</v>
      </c>
      <c r="F1544" s="1">
        <v>43549</v>
      </c>
      <c r="G1544" s="1">
        <v>44089</v>
      </c>
      <c r="H1544" s="1">
        <v>44089</v>
      </c>
      <c r="I1544" t="s">
        <v>8123</v>
      </c>
      <c r="J1544" t="s">
        <v>8124</v>
      </c>
    </row>
    <row r="1545" spans="1:10">
      <c r="A1545" t="s">
        <v>8202</v>
      </c>
      <c r="B1545" t="s">
        <v>8203</v>
      </c>
      <c r="C1545" t="s">
        <v>60</v>
      </c>
      <c r="D1545" t="s">
        <v>8204</v>
      </c>
      <c r="E1545" s="1">
        <v>42971</v>
      </c>
      <c r="F1545" s="1">
        <v>42971</v>
      </c>
      <c r="G1545" s="1">
        <v>44082</v>
      </c>
      <c r="H1545" s="1">
        <v>44082</v>
      </c>
      <c r="I1545" t="s">
        <v>8205</v>
      </c>
      <c r="J1545" t="s">
        <v>8206</v>
      </c>
    </row>
    <row r="1546" spans="1:10">
      <c r="A1546" t="s">
        <v>8279</v>
      </c>
      <c r="B1546" t="s">
        <v>8280</v>
      </c>
      <c r="C1546" t="s">
        <v>8281</v>
      </c>
      <c r="D1546" t="s">
        <v>8282</v>
      </c>
      <c r="E1546" s="1">
        <v>42771</v>
      </c>
      <c r="F1546" s="1">
        <v>43405</v>
      </c>
      <c r="G1546" s="1">
        <v>44082</v>
      </c>
      <c r="H1546" s="1">
        <v>44082</v>
      </c>
      <c r="I1546" t="s">
        <v>8283</v>
      </c>
      <c r="J1546" t="s">
        <v>8284</v>
      </c>
    </row>
    <row r="1547" spans="1:10">
      <c r="A1547" t="s">
        <v>8234</v>
      </c>
      <c r="B1547" t="s">
        <v>8235</v>
      </c>
      <c r="C1547" t="s">
        <v>18</v>
      </c>
      <c r="D1547" t="s">
        <v>8236</v>
      </c>
      <c r="E1547" s="1">
        <v>43165</v>
      </c>
      <c r="F1547" s="1">
        <v>43430</v>
      </c>
      <c r="G1547" s="1">
        <v>44082</v>
      </c>
      <c r="H1547" s="1">
        <v>44082</v>
      </c>
      <c r="I1547" t="s">
        <v>8237</v>
      </c>
      <c r="J1547" t="s">
        <v>8238</v>
      </c>
    </row>
    <row r="1548" spans="1:10">
      <c r="A1548" t="s">
        <v>8196</v>
      </c>
      <c r="B1548" t="s">
        <v>8197</v>
      </c>
      <c r="C1548" t="s">
        <v>8198</v>
      </c>
      <c r="D1548" t="s">
        <v>8199</v>
      </c>
      <c r="E1548" s="1">
        <v>42760</v>
      </c>
      <c r="F1548" s="1">
        <v>42760</v>
      </c>
      <c r="G1548" s="1">
        <v>44082</v>
      </c>
      <c r="H1548" s="1">
        <v>44082</v>
      </c>
      <c r="I1548" t="s">
        <v>8200</v>
      </c>
      <c r="J1548" t="s">
        <v>8201</v>
      </c>
    </row>
    <row r="1549" spans="1:10">
      <c r="A1549" t="s">
        <v>8229</v>
      </c>
      <c r="B1549" t="s">
        <v>8230</v>
      </c>
      <c r="C1549" t="s">
        <v>6395</v>
      </c>
      <c r="D1549" t="s">
        <v>8231</v>
      </c>
      <c r="E1549" s="1">
        <v>43404</v>
      </c>
      <c r="F1549" s="1">
        <v>43760</v>
      </c>
      <c r="G1549" s="1">
        <v>44082</v>
      </c>
      <c r="H1549" s="1">
        <v>44082</v>
      </c>
      <c r="I1549" t="s">
        <v>8232</v>
      </c>
      <c r="J1549" t="s">
        <v>8233</v>
      </c>
    </row>
    <row r="1550" spans="1:10">
      <c r="A1550" t="s">
        <v>8185</v>
      </c>
      <c r="B1550" t="s">
        <v>8186</v>
      </c>
      <c r="C1550" t="s">
        <v>8187</v>
      </c>
      <c r="D1550" t="s">
        <v>8187</v>
      </c>
      <c r="E1550" s="1">
        <v>42018</v>
      </c>
      <c r="F1550" s="1">
        <v>43259</v>
      </c>
      <c r="G1550" s="1">
        <v>44082</v>
      </c>
      <c r="H1550" s="1">
        <v>44082</v>
      </c>
      <c r="I1550" t="s">
        <v>8188</v>
      </c>
      <c r="J1550" t="s">
        <v>8189</v>
      </c>
    </row>
    <row r="1551" spans="1:10">
      <c r="A1551" t="s">
        <v>8219</v>
      </c>
      <c r="B1551" t="s">
        <v>8220</v>
      </c>
      <c r="C1551" t="s">
        <v>1229</v>
      </c>
      <c r="D1551" t="s">
        <v>8221</v>
      </c>
      <c r="E1551" s="1">
        <v>42664</v>
      </c>
      <c r="F1551" s="1">
        <v>42664</v>
      </c>
      <c r="G1551" s="1">
        <v>44082</v>
      </c>
      <c r="H1551" s="1">
        <v>44082</v>
      </c>
      <c r="I1551" t="s">
        <v>8222</v>
      </c>
      <c r="J1551" t="s">
        <v>8223</v>
      </c>
    </row>
    <row r="1552" spans="1:10">
      <c r="A1552" t="s">
        <v>8180</v>
      </c>
      <c r="B1552" t="s">
        <v>8181</v>
      </c>
      <c r="C1552" t="s">
        <v>354</v>
      </c>
      <c r="D1552" t="s">
        <v>8182</v>
      </c>
      <c r="E1552" s="1">
        <v>43334</v>
      </c>
      <c r="F1552" s="1">
        <v>43334</v>
      </c>
      <c r="G1552" s="1">
        <v>44082</v>
      </c>
      <c r="H1552" s="1">
        <v>44082</v>
      </c>
      <c r="I1552" t="s">
        <v>8183</v>
      </c>
      <c r="J1552" t="s">
        <v>8184</v>
      </c>
    </row>
    <row r="1553" spans="1:10">
      <c r="A1553" t="s">
        <v>8262</v>
      </c>
      <c r="B1553" t="s">
        <v>8263</v>
      </c>
      <c r="C1553" t="s">
        <v>8264</v>
      </c>
      <c r="D1553" t="s">
        <v>8265</v>
      </c>
      <c r="E1553" s="1">
        <v>42569</v>
      </c>
      <c r="F1553" s="1">
        <v>42934</v>
      </c>
      <c r="G1553" s="1">
        <v>44082</v>
      </c>
      <c r="H1553" s="1">
        <v>44082</v>
      </c>
      <c r="I1553" t="s">
        <v>8266</v>
      </c>
      <c r="J1553" t="s">
        <v>8267</v>
      </c>
    </row>
    <row r="1554" spans="1:10">
      <c r="A1554" t="s">
        <v>8258</v>
      </c>
      <c r="B1554" t="s">
        <v>8259</v>
      </c>
      <c r="C1554" t="s">
        <v>102</v>
      </c>
      <c r="D1554" t="s">
        <v>962</v>
      </c>
      <c r="E1554" s="1">
        <v>43683</v>
      </c>
      <c r="F1554" s="1">
        <v>43706</v>
      </c>
      <c r="G1554" s="1">
        <v>44082</v>
      </c>
      <c r="H1554" s="1">
        <v>44082</v>
      </c>
      <c r="I1554" t="s">
        <v>8260</v>
      </c>
      <c r="J1554" t="s">
        <v>8261</v>
      </c>
    </row>
    <row r="1555" spans="1:10">
      <c r="A1555" t="s">
        <v>8253</v>
      </c>
      <c r="B1555" t="s">
        <v>8254</v>
      </c>
      <c r="C1555" t="s">
        <v>2095</v>
      </c>
      <c r="D1555" t="s">
        <v>8255</v>
      </c>
      <c r="E1555" s="1">
        <v>42590</v>
      </c>
      <c r="F1555" s="1">
        <v>42954</v>
      </c>
      <c r="G1555" s="1">
        <v>44082</v>
      </c>
      <c r="H1555" s="1">
        <v>44082</v>
      </c>
      <c r="I1555" t="s">
        <v>8256</v>
      </c>
      <c r="J1555" t="s">
        <v>8257</v>
      </c>
    </row>
    <row r="1556" spans="1:10">
      <c r="A1556" t="s">
        <v>8268</v>
      </c>
      <c r="B1556" t="s">
        <v>8269</v>
      </c>
      <c r="C1556" t="s">
        <v>637</v>
      </c>
      <c r="D1556" t="s">
        <v>8270</v>
      </c>
      <c r="E1556" s="1">
        <v>42901</v>
      </c>
      <c r="F1556" s="1">
        <v>42901</v>
      </c>
      <c r="G1556" s="1">
        <v>44082</v>
      </c>
      <c r="H1556" s="1">
        <v>44082</v>
      </c>
      <c r="I1556" t="s">
        <v>8271</v>
      </c>
      <c r="J1556" t="s">
        <v>8272</v>
      </c>
    </row>
    <row r="1557" spans="1:10">
      <c r="A1557" t="s">
        <v>8213</v>
      </c>
      <c r="B1557" t="s">
        <v>8214</v>
      </c>
      <c r="C1557" t="s">
        <v>8215</v>
      </c>
      <c r="D1557" t="s">
        <v>8216</v>
      </c>
      <c r="E1557" s="1">
        <v>42863</v>
      </c>
      <c r="F1557" s="1">
        <v>43227</v>
      </c>
      <c r="G1557" s="1">
        <v>44082</v>
      </c>
      <c r="H1557" s="1">
        <v>44082</v>
      </c>
      <c r="I1557" t="s">
        <v>8217</v>
      </c>
      <c r="J1557" t="s">
        <v>8218</v>
      </c>
    </row>
    <row r="1558" spans="1:10">
      <c r="A1558" t="s">
        <v>8174</v>
      </c>
      <c r="B1558" t="s">
        <v>8175</v>
      </c>
      <c r="C1558" t="s">
        <v>8176</v>
      </c>
      <c r="D1558" t="s">
        <v>8177</v>
      </c>
      <c r="E1558" s="1">
        <v>42464</v>
      </c>
      <c r="F1558" s="1">
        <v>42612</v>
      </c>
      <c r="G1558" s="1">
        <v>44082</v>
      </c>
      <c r="H1558" s="1">
        <v>44082</v>
      </c>
      <c r="I1558" t="s">
        <v>8178</v>
      </c>
      <c r="J1558" t="s">
        <v>8179</v>
      </c>
    </row>
    <row r="1559" spans="1:10">
      <c r="A1559" t="s">
        <v>8224</v>
      </c>
      <c r="B1559" t="s">
        <v>8225</v>
      </c>
      <c r="C1559" t="s">
        <v>851</v>
      </c>
      <c r="D1559" t="s">
        <v>8226</v>
      </c>
      <c r="E1559" s="1">
        <v>42740</v>
      </c>
      <c r="F1559" s="1">
        <v>43040</v>
      </c>
      <c r="G1559" s="1">
        <v>44082</v>
      </c>
      <c r="H1559" s="1">
        <v>44082</v>
      </c>
      <c r="I1559" t="s">
        <v>8227</v>
      </c>
      <c r="J1559" t="s">
        <v>8228</v>
      </c>
    </row>
    <row r="1560" spans="1:10">
      <c r="A1560" t="s">
        <v>8239</v>
      </c>
      <c r="B1560" t="s">
        <v>8240</v>
      </c>
      <c r="C1560" t="s">
        <v>851</v>
      </c>
      <c r="D1560" t="s">
        <v>7098</v>
      </c>
      <c r="E1560" s="1">
        <v>42417</v>
      </c>
      <c r="F1560" s="1">
        <v>42783</v>
      </c>
      <c r="G1560" s="1">
        <v>44082</v>
      </c>
      <c r="H1560" s="1">
        <v>44082</v>
      </c>
      <c r="I1560" t="s">
        <v>8241</v>
      </c>
      <c r="J1560" t="s">
        <v>8242</v>
      </c>
    </row>
    <row r="1561" spans="1:10">
      <c r="A1561" t="s">
        <v>8207</v>
      </c>
      <c r="B1561" t="s">
        <v>8208</v>
      </c>
      <c r="C1561" t="s">
        <v>8209</v>
      </c>
      <c r="D1561" t="s">
        <v>8210</v>
      </c>
      <c r="E1561" s="1">
        <v>41508</v>
      </c>
      <c r="F1561" s="1">
        <v>42409</v>
      </c>
      <c r="G1561" s="1">
        <v>44082</v>
      </c>
      <c r="H1561" s="1">
        <v>44082</v>
      </c>
      <c r="I1561" t="s">
        <v>8211</v>
      </c>
      <c r="J1561" t="s">
        <v>8212</v>
      </c>
    </row>
    <row r="1562" spans="1:10">
      <c r="A1562" t="s">
        <v>8249</v>
      </c>
      <c r="B1562" t="s">
        <v>8250</v>
      </c>
      <c r="C1562" t="s">
        <v>601</v>
      </c>
      <c r="D1562" t="s">
        <v>6036</v>
      </c>
      <c r="E1562" s="1">
        <v>43159</v>
      </c>
      <c r="F1562" s="1">
        <v>43159</v>
      </c>
      <c r="G1562" s="1">
        <v>44082</v>
      </c>
      <c r="H1562" s="1">
        <v>44082</v>
      </c>
      <c r="I1562" t="s">
        <v>8251</v>
      </c>
      <c r="J1562" t="s">
        <v>8252</v>
      </c>
    </row>
    <row r="1563" spans="1:10">
      <c r="A1563" t="s">
        <v>8273</v>
      </c>
      <c r="B1563" t="s">
        <v>8274</v>
      </c>
      <c r="C1563" t="s">
        <v>8275</v>
      </c>
      <c r="D1563" t="s">
        <v>8276</v>
      </c>
      <c r="E1563" s="1">
        <v>43628</v>
      </c>
      <c r="F1563" s="1">
        <v>43628</v>
      </c>
      <c r="G1563" s="1">
        <v>44082</v>
      </c>
      <c r="H1563" s="1">
        <v>44082</v>
      </c>
      <c r="I1563" t="s">
        <v>8277</v>
      </c>
      <c r="J1563" t="s">
        <v>8278</v>
      </c>
    </row>
    <row r="1564" spans="1:10">
      <c r="A1564" t="s">
        <v>8243</v>
      </c>
      <c r="B1564" t="s">
        <v>8244</v>
      </c>
      <c r="C1564" t="s">
        <v>8245</v>
      </c>
      <c r="D1564" t="s">
        <v>8246</v>
      </c>
      <c r="E1564" s="1">
        <v>42563</v>
      </c>
      <c r="F1564" s="1">
        <v>42719</v>
      </c>
      <c r="G1564" s="1">
        <v>44082</v>
      </c>
      <c r="H1564" s="1">
        <v>44082</v>
      </c>
      <c r="I1564" t="s">
        <v>8247</v>
      </c>
      <c r="J1564" t="s">
        <v>8248</v>
      </c>
    </row>
    <row r="1565" spans="1:10">
      <c r="A1565" t="s">
        <v>8190</v>
      </c>
      <c r="B1565" t="s">
        <v>8191</v>
      </c>
      <c r="C1565" t="s">
        <v>8192</v>
      </c>
      <c r="D1565" t="s">
        <v>8193</v>
      </c>
      <c r="E1565" s="1">
        <v>43053</v>
      </c>
      <c r="F1565" s="1">
        <v>43053</v>
      </c>
      <c r="G1565" s="1">
        <v>44082</v>
      </c>
      <c r="H1565" s="1">
        <v>44082</v>
      </c>
      <c r="I1565" t="s">
        <v>8194</v>
      </c>
      <c r="J1565" t="s">
        <v>8195</v>
      </c>
    </row>
    <row r="1566" spans="1:10">
      <c r="A1566" t="s">
        <v>8285</v>
      </c>
      <c r="B1566" t="s">
        <v>8286</v>
      </c>
      <c r="C1566" t="s">
        <v>8287</v>
      </c>
      <c r="D1566" t="s">
        <v>8288</v>
      </c>
      <c r="E1566" s="1">
        <v>42142</v>
      </c>
      <c r="F1566" s="1">
        <v>43453</v>
      </c>
      <c r="G1566" s="1">
        <v>44075</v>
      </c>
      <c r="H1566" s="1">
        <v>44075</v>
      </c>
      <c r="I1566" t="s">
        <v>8289</v>
      </c>
      <c r="J1566" t="s">
        <v>8290</v>
      </c>
    </row>
    <row r="1567" spans="1:10">
      <c r="A1567" t="s">
        <v>8305</v>
      </c>
      <c r="B1567" t="s">
        <v>8306</v>
      </c>
      <c r="C1567" t="s">
        <v>8307</v>
      </c>
      <c r="D1567" t="s">
        <v>8308</v>
      </c>
      <c r="E1567" s="1">
        <v>43027</v>
      </c>
      <c r="F1567" s="1">
        <v>43391</v>
      </c>
      <c r="G1567" s="1">
        <v>44075</v>
      </c>
      <c r="H1567" s="1">
        <v>44075</v>
      </c>
      <c r="I1567" t="s">
        <v>8309</v>
      </c>
      <c r="J1567" t="s">
        <v>8310</v>
      </c>
    </row>
    <row r="1568" spans="1:10">
      <c r="A1568" t="s">
        <v>8296</v>
      </c>
      <c r="B1568" t="s">
        <v>8297</v>
      </c>
      <c r="C1568" t="s">
        <v>8298</v>
      </c>
      <c r="D1568" t="s">
        <v>8298</v>
      </c>
      <c r="E1568" s="1">
        <v>43381</v>
      </c>
      <c r="F1568" s="1">
        <v>43740</v>
      </c>
      <c r="G1568" s="1">
        <v>44075</v>
      </c>
      <c r="H1568" s="1">
        <v>44075</v>
      </c>
      <c r="I1568" t="s">
        <v>8299</v>
      </c>
      <c r="J1568" t="s">
        <v>8300</v>
      </c>
    </row>
    <row r="1569" spans="1:10">
      <c r="A1569" t="s">
        <v>8323</v>
      </c>
      <c r="B1569" t="s">
        <v>8324</v>
      </c>
      <c r="C1569" t="s">
        <v>885</v>
      </c>
      <c r="D1569" t="s">
        <v>8325</v>
      </c>
      <c r="E1569" s="1">
        <v>42544</v>
      </c>
      <c r="F1569" s="1">
        <v>42544</v>
      </c>
      <c r="G1569" s="1">
        <v>44075</v>
      </c>
      <c r="H1569" s="1">
        <v>44075</v>
      </c>
      <c r="I1569" t="s">
        <v>8326</v>
      </c>
      <c r="J1569" t="s">
        <v>8327</v>
      </c>
    </row>
    <row r="1570" spans="1:10">
      <c r="A1570" t="s">
        <v>8301</v>
      </c>
      <c r="B1570" t="s">
        <v>8302</v>
      </c>
      <c r="C1570" t="s">
        <v>148</v>
      </c>
      <c r="D1570" t="s">
        <v>1412</v>
      </c>
      <c r="E1570" s="1">
        <v>42549</v>
      </c>
      <c r="F1570" s="1">
        <v>42898</v>
      </c>
      <c r="G1570" s="1">
        <v>44075</v>
      </c>
      <c r="H1570" s="1">
        <v>44075</v>
      </c>
      <c r="I1570" t="s">
        <v>8303</v>
      </c>
      <c r="J1570" t="s">
        <v>8304</v>
      </c>
    </row>
    <row r="1571" spans="1:10">
      <c r="A1571" t="s">
        <v>8317</v>
      </c>
      <c r="B1571" t="s">
        <v>8318</v>
      </c>
      <c r="C1571" t="s">
        <v>8319</v>
      </c>
      <c r="D1571" t="s">
        <v>8320</v>
      </c>
      <c r="E1571" s="1">
        <v>42901</v>
      </c>
      <c r="F1571" s="1">
        <v>43623</v>
      </c>
      <c r="G1571" s="1">
        <v>44075</v>
      </c>
      <c r="H1571" s="1">
        <v>44075</v>
      </c>
      <c r="I1571" t="s">
        <v>8321</v>
      </c>
      <c r="J1571" t="s">
        <v>8322</v>
      </c>
    </row>
    <row r="1572" spans="1:10">
      <c r="A1572" t="s">
        <v>8291</v>
      </c>
      <c r="B1572" t="s">
        <v>8292</v>
      </c>
      <c r="C1572" t="s">
        <v>8293</v>
      </c>
      <c r="D1572" t="s">
        <v>8293</v>
      </c>
      <c r="E1572" s="1">
        <v>42937</v>
      </c>
      <c r="F1572" s="1">
        <v>43216</v>
      </c>
      <c r="G1572" s="1">
        <v>44075</v>
      </c>
      <c r="H1572" s="1">
        <v>44075</v>
      </c>
      <c r="I1572" t="s">
        <v>8294</v>
      </c>
      <c r="J1572" t="s">
        <v>8295</v>
      </c>
    </row>
    <row r="1573" spans="1:10">
      <c r="A1573" t="s">
        <v>8311</v>
      </c>
      <c r="B1573" t="s">
        <v>8312</v>
      </c>
      <c r="C1573" t="s">
        <v>8313</v>
      </c>
      <c r="D1573" t="s">
        <v>8314</v>
      </c>
      <c r="E1573" s="1">
        <v>42216</v>
      </c>
      <c r="F1573" s="1">
        <v>43130</v>
      </c>
      <c r="G1573" s="1">
        <v>44075</v>
      </c>
      <c r="H1573" s="1">
        <v>44075</v>
      </c>
      <c r="I1573" t="s">
        <v>8315</v>
      </c>
      <c r="J1573" t="s">
        <v>8316</v>
      </c>
    </row>
    <row r="1574" spans="1:10">
      <c r="A1574" t="s">
        <v>8361</v>
      </c>
      <c r="B1574" t="s">
        <v>8362</v>
      </c>
      <c r="C1574" t="s">
        <v>3357</v>
      </c>
      <c r="D1574" t="s">
        <v>8363</v>
      </c>
      <c r="E1574" s="1">
        <v>42891</v>
      </c>
      <c r="F1574" s="1">
        <v>43251</v>
      </c>
      <c r="G1574" s="1">
        <v>44068</v>
      </c>
      <c r="H1574" s="1">
        <v>44068</v>
      </c>
      <c r="I1574" t="s">
        <v>8364</v>
      </c>
      <c r="J1574" t="s">
        <v>8365</v>
      </c>
    </row>
    <row r="1575" spans="1:10">
      <c r="A1575" t="s">
        <v>8380</v>
      </c>
      <c r="B1575" t="s">
        <v>8381</v>
      </c>
      <c r="C1575" t="s">
        <v>801</v>
      </c>
      <c r="D1575" t="s">
        <v>8382</v>
      </c>
      <c r="E1575" s="1">
        <v>43074</v>
      </c>
      <c r="F1575" s="1">
        <v>43433</v>
      </c>
      <c r="G1575" s="1">
        <v>44068</v>
      </c>
      <c r="H1575" s="1">
        <v>44068</v>
      </c>
      <c r="I1575" t="s">
        <v>8383</v>
      </c>
      <c r="J1575" t="s">
        <v>8384</v>
      </c>
    </row>
    <row r="1576" spans="1:10">
      <c r="A1576" t="s">
        <v>8339</v>
      </c>
      <c r="B1576" t="s">
        <v>8340</v>
      </c>
      <c r="C1576" t="s">
        <v>8341</v>
      </c>
      <c r="D1576" t="s">
        <v>8342</v>
      </c>
      <c r="E1576" s="1">
        <v>42905</v>
      </c>
      <c r="F1576" s="1">
        <v>43270</v>
      </c>
      <c r="G1576" s="1">
        <v>44068</v>
      </c>
      <c r="H1576" s="1">
        <v>44068</v>
      </c>
      <c r="I1576" t="s">
        <v>8343</v>
      </c>
      <c r="J1576" t="s">
        <v>8344</v>
      </c>
    </row>
    <row r="1577" spans="1:10">
      <c r="A1577" t="s">
        <v>8376</v>
      </c>
      <c r="B1577" t="s">
        <v>2027</v>
      </c>
      <c r="C1577" t="s">
        <v>102</v>
      </c>
      <c r="D1577" t="s">
        <v>8377</v>
      </c>
      <c r="E1577" s="1">
        <v>43731</v>
      </c>
      <c r="F1577" s="1">
        <v>43746</v>
      </c>
      <c r="G1577" s="1">
        <v>44068</v>
      </c>
      <c r="H1577" s="1">
        <v>44068</v>
      </c>
      <c r="I1577" t="s">
        <v>8378</v>
      </c>
      <c r="J1577" t="s">
        <v>8379</v>
      </c>
    </row>
    <row r="1578" spans="1:10">
      <c r="A1578" t="s">
        <v>8328</v>
      </c>
      <c r="B1578" t="s">
        <v>8329</v>
      </c>
      <c r="C1578" t="s">
        <v>637</v>
      </c>
      <c r="D1578" t="s">
        <v>8330</v>
      </c>
      <c r="E1578" s="1">
        <v>42971</v>
      </c>
      <c r="F1578" s="1">
        <v>42971</v>
      </c>
      <c r="G1578" s="1">
        <v>44068</v>
      </c>
      <c r="H1578" s="1">
        <v>44068</v>
      </c>
      <c r="I1578" t="s">
        <v>8331</v>
      </c>
      <c r="J1578" t="s">
        <v>8332</v>
      </c>
    </row>
    <row r="1579" spans="1:10">
      <c r="A1579" t="s">
        <v>8371</v>
      </c>
      <c r="B1579" t="s">
        <v>8372</v>
      </c>
      <c r="C1579" t="s">
        <v>851</v>
      </c>
      <c r="D1579" t="s">
        <v>8373</v>
      </c>
      <c r="E1579" s="1">
        <v>43025</v>
      </c>
      <c r="F1579" s="1">
        <v>43389</v>
      </c>
      <c r="G1579" s="1">
        <v>44068</v>
      </c>
      <c r="H1579" s="1">
        <v>44068</v>
      </c>
      <c r="I1579" t="s">
        <v>8374</v>
      </c>
      <c r="J1579" t="s">
        <v>8375</v>
      </c>
    </row>
    <row r="1580" spans="1:10">
      <c r="A1580" t="s">
        <v>8385</v>
      </c>
      <c r="B1580" t="s">
        <v>8386</v>
      </c>
      <c r="C1580" t="s">
        <v>409</v>
      </c>
      <c r="D1580" t="s">
        <v>8387</v>
      </c>
      <c r="E1580" s="1">
        <v>42335</v>
      </c>
      <c r="F1580" s="1">
        <v>42660</v>
      </c>
      <c r="G1580" s="1">
        <v>44068</v>
      </c>
      <c r="H1580" s="1">
        <v>44068</v>
      </c>
      <c r="I1580" t="s">
        <v>8388</v>
      </c>
      <c r="J1580" t="s">
        <v>8389</v>
      </c>
    </row>
    <row r="1581" spans="1:10">
      <c r="A1581" t="s">
        <v>8345</v>
      </c>
      <c r="B1581" t="s">
        <v>8346</v>
      </c>
      <c r="C1581" t="s">
        <v>8347</v>
      </c>
      <c r="D1581" t="s">
        <v>8348</v>
      </c>
      <c r="E1581" s="1">
        <v>43479</v>
      </c>
      <c r="F1581" s="1">
        <v>43621</v>
      </c>
      <c r="G1581" s="1">
        <v>44068</v>
      </c>
      <c r="H1581" s="1">
        <v>44068</v>
      </c>
      <c r="I1581" t="s">
        <v>8349</v>
      </c>
      <c r="J1581" t="s">
        <v>8350</v>
      </c>
    </row>
    <row r="1582" spans="1:10">
      <c r="A1582" t="s">
        <v>8356</v>
      </c>
      <c r="B1582" t="s">
        <v>8357</v>
      </c>
      <c r="C1582" t="s">
        <v>6785</v>
      </c>
      <c r="D1582" t="s">
        <v>8358</v>
      </c>
      <c r="E1582" s="1">
        <v>42979</v>
      </c>
      <c r="F1582" s="1">
        <v>42979</v>
      </c>
      <c r="G1582" s="1">
        <v>44068</v>
      </c>
      <c r="H1582" s="1">
        <v>44068</v>
      </c>
      <c r="I1582" t="s">
        <v>8359</v>
      </c>
      <c r="J1582" t="s">
        <v>8360</v>
      </c>
    </row>
    <row r="1583" spans="1:10">
      <c r="A1583" t="s">
        <v>8351</v>
      </c>
      <c r="B1583" t="s">
        <v>8352</v>
      </c>
      <c r="C1583" t="s">
        <v>202</v>
      </c>
      <c r="D1583" t="s">
        <v>8353</v>
      </c>
      <c r="E1583" s="1">
        <v>42633</v>
      </c>
      <c r="F1583" s="1">
        <v>43434</v>
      </c>
      <c r="G1583" s="1">
        <v>44068</v>
      </c>
      <c r="H1583" s="1">
        <v>44068</v>
      </c>
      <c r="I1583" t="s">
        <v>8354</v>
      </c>
      <c r="J1583" t="s">
        <v>8355</v>
      </c>
    </row>
    <row r="1584" spans="1:10">
      <c r="A1584" t="s">
        <v>8366</v>
      </c>
      <c r="B1584" t="s">
        <v>8367</v>
      </c>
      <c r="C1584" t="s">
        <v>6313</v>
      </c>
      <c r="D1584" t="s">
        <v>8368</v>
      </c>
      <c r="E1584" s="1">
        <v>42213</v>
      </c>
      <c r="F1584" s="1">
        <v>42579</v>
      </c>
      <c r="G1584" s="1">
        <v>44068</v>
      </c>
      <c r="H1584" s="1">
        <v>44068</v>
      </c>
      <c r="I1584" t="s">
        <v>8369</v>
      </c>
      <c r="J1584" t="s">
        <v>8370</v>
      </c>
    </row>
    <row r="1585" spans="1:10">
      <c r="A1585" t="s">
        <v>8390</v>
      </c>
      <c r="B1585" t="s">
        <v>8391</v>
      </c>
      <c r="C1585" t="s">
        <v>8392</v>
      </c>
      <c r="D1585" t="s">
        <v>8392</v>
      </c>
      <c r="E1585" s="1">
        <v>43126</v>
      </c>
      <c r="F1585" s="1">
        <v>43126</v>
      </c>
      <c r="G1585" s="1">
        <v>44068</v>
      </c>
      <c r="H1585" s="1">
        <v>44068</v>
      </c>
      <c r="I1585" t="s">
        <v>8393</v>
      </c>
      <c r="J1585" t="s">
        <v>8394</v>
      </c>
    </row>
    <row r="1586" spans="1:10">
      <c r="A1586" t="s">
        <v>8333</v>
      </c>
      <c r="B1586" t="s">
        <v>8334</v>
      </c>
      <c r="C1586" t="s">
        <v>8335</v>
      </c>
      <c r="D1586" t="s">
        <v>8336</v>
      </c>
      <c r="E1586" s="1">
        <v>42594</v>
      </c>
      <c r="F1586" s="1">
        <v>42678</v>
      </c>
      <c r="G1586" s="1">
        <v>44068</v>
      </c>
      <c r="H1586" s="1">
        <v>44068</v>
      </c>
      <c r="I1586" t="s">
        <v>8337</v>
      </c>
      <c r="J1586" t="s">
        <v>8338</v>
      </c>
    </row>
    <row r="1587" spans="1:10">
      <c r="A1587" t="s">
        <v>8432</v>
      </c>
      <c r="B1587" t="s">
        <v>8433</v>
      </c>
      <c r="C1587" t="s">
        <v>2651</v>
      </c>
      <c r="D1587" t="s">
        <v>8434</v>
      </c>
      <c r="E1587" s="1">
        <v>43098</v>
      </c>
      <c r="F1587" s="1">
        <v>43445</v>
      </c>
      <c r="G1587" s="1">
        <v>44061</v>
      </c>
      <c r="H1587" s="1">
        <v>44061</v>
      </c>
      <c r="I1587" t="s">
        <v>8435</v>
      </c>
      <c r="J1587" t="s">
        <v>8436</v>
      </c>
    </row>
    <row r="1588" spans="1:10">
      <c r="A1588" t="s">
        <v>8400</v>
      </c>
      <c r="B1588" t="s">
        <v>8401</v>
      </c>
      <c r="C1588" t="s">
        <v>60</v>
      </c>
      <c r="D1588" t="s">
        <v>8402</v>
      </c>
      <c r="E1588" s="1">
        <v>42947</v>
      </c>
      <c r="F1588" s="1">
        <v>43714</v>
      </c>
      <c r="G1588" s="1">
        <v>44061</v>
      </c>
      <c r="H1588" s="1">
        <v>44061</v>
      </c>
      <c r="I1588" t="s">
        <v>8403</v>
      </c>
      <c r="J1588" t="s">
        <v>8404</v>
      </c>
    </row>
    <row r="1589" spans="1:10">
      <c r="A1589" t="s">
        <v>8468</v>
      </c>
      <c r="B1589" t="s">
        <v>8469</v>
      </c>
      <c r="C1589" t="s">
        <v>556</v>
      </c>
      <c r="D1589" t="s">
        <v>8470</v>
      </c>
      <c r="E1589" s="1">
        <v>42947</v>
      </c>
      <c r="F1589" s="1">
        <v>43245</v>
      </c>
      <c r="G1589" s="1">
        <v>44061</v>
      </c>
      <c r="H1589" s="1">
        <v>44061</v>
      </c>
      <c r="I1589" t="s">
        <v>8471</v>
      </c>
      <c r="J1589" t="s">
        <v>8472</v>
      </c>
    </row>
    <row r="1590" spans="1:10">
      <c r="A1590" t="s">
        <v>8453</v>
      </c>
      <c r="B1590" t="s">
        <v>8454</v>
      </c>
      <c r="C1590" t="s">
        <v>2392</v>
      </c>
      <c r="D1590" t="s">
        <v>8455</v>
      </c>
      <c r="E1590" s="1">
        <v>43259</v>
      </c>
      <c r="F1590" s="1">
        <v>43259</v>
      </c>
      <c r="G1590" s="1">
        <v>44061</v>
      </c>
      <c r="H1590" s="1">
        <v>44061</v>
      </c>
      <c r="I1590" t="s">
        <v>8456</v>
      </c>
      <c r="J1590" t="s">
        <v>8457</v>
      </c>
    </row>
    <row r="1591" spans="1:10">
      <c r="A1591" t="s">
        <v>8427</v>
      </c>
      <c r="B1591" t="s">
        <v>8428</v>
      </c>
      <c r="C1591" t="s">
        <v>625</v>
      </c>
      <c r="D1591" t="s">
        <v>8429</v>
      </c>
      <c r="E1591" s="1">
        <v>42989</v>
      </c>
      <c r="F1591" s="1">
        <v>43354</v>
      </c>
      <c r="G1591" s="1">
        <v>44061</v>
      </c>
      <c r="H1591" s="1">
        <v>44061</v>
      </c>
      <c r="I1591" t="s">
        <v>8430</v>
      </c>
      <c r="J1591" t="s">
        <v>8431</v>
      </c>
    </row>
    <row r="1592" spans="1:10">
      <c r="A1592" t="s">
        <v>8458</v>
      </c>
      <c r="B1592" t="s">
        <v>8459</v>
      </c>
      <c r="C1592" t="s">
        <v>625</v>
      </c>
      <c r="D1592" t="s">
        <v>8460</v>
      </c>
      <c r="E1592" s="1">
        <v>43270</v>
      </c>
      <c r="F1592" s="1">
        <v>43270</v>
      </c>
      <c r="G1592" s="1">
        <v>44061</v>
      </c>
      <c r="H1592" s="1">
        <v>44061</v>
      </c>
      <c r="I1592" t="s">
        <v>8461</v>
      </c>
      <c r="J1592" t="s">
        <v>8462</v>
      </c>
    </row>
    <row r="1593" spans="1:10">
      <c r="A1593" t="s">
        <v>8395</v>
      </c>
      <c r="B1593" t="s">
        <v>8396</v>
      </c>
      <c r="C1593" t="s">
        <v>619</v>
      </c>
      <c r="D1593" t="s">
        <v>8397</v>
      </c>
      <c r="E1593" s="1">
        <v>42894</v>
      </c>
      <c r="F1593" s="1">
        <v>43189</v>
      </c>
      <c r="G1593" s="1">
        <v>44061</v>
      </c>
      <c r="H1593" s="1">
        <v>44061</v>
      </c>
      <c r="I1593" t="s">
        <v>8398</v>
      </c>
      <c r="J1593" t="s">
        <v>8399</v>
      </c>
    </row>
    <row r="1594" spans="1:10">
      <c r="A1594" t="s">
        <v>8416</v>
      </c>
      <c r="B1594" t="s">
        <v>8417</v>
      </c>
      <c r="C1594" t="s">
        <v>8418</v>
      </c>
      <c r="D1594" t="s">
        <v>8419</v>
      </c>
      <c r="E1594" s="1">
        <v>42300</v>
      </c>
      <c r="F1594" s="1">
        <v>43118</v>
      </c>
      <c r="G1594" s="1">
        <v>44061</v>
      </c>
      <c r="H1594" s="1">
        <v>44061</v>
      </c>
      <c r="I1594" t="s">
        <v>8420</v>
      </c>
      <c r="J1594" t="s">
        <v>8421</v>
      </c>
    </row>
    <row r="1595" spans="1:10">
      <c r="A1595" t="s">
        <v>8422</v>
      </c>
      <c r="B1595" t="s">
        <v>8423</v>
      </c>
      <c r="C1595" t="s">
        <v>1699</v>
      </c>
      <c r="D1595" t="s">
        <v>8424</v>
      </c>
      <c r="E1595" s="1">
        <v>43097</v>
      </c>
      <c r="F1595" s="1">
        <v>43574</v>
      </c>
      <c r="G1595" s="1">
        <v>44061</v>
      </c>
      <c r="H1595" s="1">
        <v>44061</v>
      </c>
      <c r="I1595" t="s">
        <v>8425</v>
      </c>
      <c r="J1595" t="s">
        <v>8426</v>
      </c>
    </row>
    <row r="1596" spans="1:10">
      <c r="A1596" t="s">
        <v>8410</v>
      </c>
      <c r="B1596" t="s">
        <v>8411</v>
      </c>
      <c r="C1596" t="s">
        <v>8412</v>
      </c>
      <c r="D1596" t="s">
        <v>8413</v>
      </c>
      <c r="E1596" s="1">
        <v>42690</v>
      </c>
      <c r="F1596" s="1">
        <v>43040</v>
      </c>
      <c r="G1596" s="1">
        <v>44061</v>
      </c>
      <c r="H1596" s="1">
        <v>44061</v>
      </c>
      <c r="I1596" t="s">
        <v>8414</v>
      </c>
      <c r="J1596" t="s">
        <v>8415</v>
      </c>
    </row>
    <row r="1597" spans="1:10">
      <c r="A1597" t="s">
        <v>8437</v>
      </c>
      <c r="B1597" t="s">
        <v>8438</v>
      </c>
      <c r="C1597" t="s">
        <v>36</v>
      </c>
      <c r="D1597" t="s">
        <v>8439</v>
      </c>
      <c r="E1597" s="1">
        <v>43098</v>
      </c>
      <c r="F1597" s="1">
        <v>43447</v>
      </c>
      <c r="G1597" s="1">
        <v>44061</v>
      </c>
      <c r="H1597" s="1">
        <v>44061</v>
      </c>
      <c r="I1597" t="s">
        <v>8440</v>
      </c>
      <c r="J1597" t="s">
        <v>8441</v>
      </c>
    </row>
    <row r="1598" spans="1:10">
      <c r="A1598" t="s">
        <v>8463</v>
      </c>
      <c r="B1598" t="s">
        <v>8464</v>
      </c>
      <c r="C1598" t="s">
        <v>637</v>
      </c>
      <c r="D1598" t="s">
        <v>8465</v>
      </c>
      <c r="E1598" s="1">
        <v>43259</v>
      </c>
      <c r="F1598" s="1">
        <v>43259</v>
      </c>
      <c r="G1598" s="1">
        <v>44061</v>
      </c>
      <c r="H1598" s="1">
        <v>44061</v>
      </c>
      <c r="I1598" t="s">
        <v>8466</v>
      </c>
      <c r="J1598" t="s">
        <v>8467</v>
      </c>
    </row>
    <row r="1599" spans="1:10">
      <c r="A1599" t="s">
        <v>8478</v>
      </c>
      <c r="B1599" t="s">
        <v>470</v>
      </c>
      <c r="C1599" t="s">
        <v>471</v>
      </c>
      <c r="D1599" t="s">
        <v>472</v>
      </c>
      <c r="E1599" s="1">
        <v>43392</v>
      </c>
      <c r="F1599" s="1">
        <v>43455</v>
      </c>
      <c r="G1599" s="1">
        <v>44061</v>
      </c>
      <c r="H1599" s="1">
        <v>44061</v>
      </c>
      <c r="I1599" t="s">
        <v>8479</v>
      </c>
      <c r="J1599" t="s">
        <v>8480</v>
      </c>
    </row>
    <row r="1600" spans="1:10">
      <c r="A1600" t="s">
        <v>8442</v>
      </c>
      <c r="B1600" t="s">
        <v>8443</v>
      </c>
      <c r="C1600" t="s">
        <v>851</v>
      </c>
      <c r="D1600" t="s">
        <v>8444</v>
      </c>
      <c r="E1600" s="1">
        <v>42402</v>
      </c>
      <c r="F1600" s="1">
        <v>42486</v>
      </c>
      <c r="G1600" s="1">
        <v>44061</v>
      </c>
      <c r="H1600" s="1">
        <v>44061</v>
      </c>
      <c r="I1600" t="s">
        <v>8445</v>
      </c>
      <c r="J1600" t="s">
        <v>8446</v>
      </c>
    </row>
    <row r="1601" spans="1:10">
      <c r="A1601" t="s">
        <v>8473</v>
      </c>
      <c r="B1601" t="s">
        <v>8474</v>
      </c>
      <c r="C1601" t="s">
        <v>851</v>
      </c>
      <c r="D1601" t="s">
        <v>8475</v>
      </c>
      <c r="E1601" s="1">
        <v>42760</v>
      </c>
      <c r="F1601" s="1">
        <v>43125</v>
      </c>
      <c r="G1601" s="1">
        <v>44061</v>
      </c>
      <c r="H1601" s="1">
        <v>44061</v>
      </c>
      <c r="I1601" t="s">
        <v>8476</v>
      </c>
      <c r="J1601" t="s">
        <v>8477</v>
      </c>
    </row>
    <row r="1602" spans="1:10">
      <c r="A1602" t="s">
        <v>8405</v>
      </c>
      <c r="B1602" t="s">
        <v>8406</v>
      </c>
      <c r="C1602" t="s">
        <v>4074</v>
      </c>
      <c r="D1602" t="s">
        <v>8407</v>
      </c>
      <c r="E1602" s="1">
        <v>42543</v>
      </c>
      <c r="F1602" s="1">
        <v>42895</v>
      </c>
      <c r="G1602" s="1">
        <v>44061</v>
      </c>
      <c r="H1602" s="1">
        <v>44061</v>
      </c>
      <c r="I1602" t="s">
        <v>8408</v>
      </c>
      <c r="J1602" t="s">
        <v>8409</v>
      </c>
    </row>
    <row r="1603" spans="1:10">
      <c r="A1603" t="s">
        <v>8447</v>
      </c>
      <c r="B1603" t="s">
        <v>8448</v>
      </c>
      <c r="C1603" t="s">
        <v>8449</v>
      </c>
      <c r="D1603" t="s">
        <v>8450</v>
      </c>
      <c r="E1603" s="1">
        <v>43308</v>
      </c>
      <c r="F1603" s="1">
        <v>43671</v>
      </c>
      <c r="G1603" s="1">
        <v>44061</v>
      </c>
      <c r="H1603" s="1">
        <v>44061</v>
      </c>
      <c r="I1603" t="s">
        <v>8451</v>
      </c>
      <c r="J1603" t="s">
        <v>8452</v>
      </c>
    </row>
    <row r="1604" spans="1:10">
      <c r="A1604" t="s">
        <v>8487</v>
      </c>
      <c r="B1604" t="s">
        <v>8488</v>
      </c>
      <c r="C1604" t="s">
        <v>556</v>
      </c>
      <c r="D1604" t="s">
        <v>8489</v>
      </c>
      <c r="E1604" s="1">
        <v>42635</v>
      </c>
      <c r="F1604" s="1">
        <v>43637</v>
      </c>
      <c r="G1604" s="1">
        <v>44054</v>
      </c>
      <c r="H1604" s="1">
        <v>44054</v>
      </c>
      <c r="I1604" t="s">
        <v>8490</v>
      </c>
      <c r="J1604" t="s">
        <v>8491</v>
      </c>
    </row>
    <row r="1605" spans="1:10">
      <c r="A1605" t="s">
        <v>8481</v>
      </c>
      <c r="B1605" t="s">
        <v>8482</v>
      </c>
      <c r="C1605" t="s">
        <v>8483</v>
      </c>
      <c r="D1605" t="s">
        <v>8484</v>
      </c>
      <c r="E1605" s="1">
        <v>42466</v>
      </c>
      <c r="F1605" s="1">
        <v>42814</v>
      </c>
      <c r="G1605" s="1">
        <v>44054</v>
      </c>
      <c r="H1605" s="1">
        <v>44054</v>
      </c>
      <c r="I1605" t="s">
        <v>8485</v>
      </c>
      <c r="J1605" t="s">
        <v>8486</v>
      </c>
    </row>
    <row r="1606" spans="1:10">
      <c r="A1606" t="s">
        <v>8514</v>
      </c>
      <c r="B1606" t="s">
        <v>8515</v>
      </c>
      <c r="C1606" t="s">
        <v>8516</v>
      </c>
      <c r="D1606" t="s">
        <v>8517</v>
      </c>
      <c r="E1606" s="1">
        <v>42359</v>
      </c>
      <c r="F1606" s="1">
        <v>43620</v>
      </c>
      <c r="G1606" s="1">
        <v>44054</v>
      </c>
      <c r="H1606" s="1">
        <v>44054</v>
      </c>
      <c r="I1606" t="s">
        <v>8518</v>
      </c>
      <c r="J1606" t="s">
        <v>8519</v>
      </c>
    </row>
    <row r="1607" spans="1:10">
      <c r="A1607" t="s">
        <v>8520</v>
      </c>
      <c r="B1607" t="s">
        <v>8521</v>
      </c>
      <c r="C1607" t="s">
        <v>307</v>
      </c>
      <c r="D1607" t="s">
        <v>8522</v>
      </c>
      <c r="E1607" s="1">
        <v>42954</v>
      </c>
      <c r="F1607" s="1">
        <v>42954</v>
      </c>
      <c r="G1607" s="1">
        <v>44054</v>
      </c>
      <c r="H1607" s="1">
        <v>44054</v>
      </c>
      <c r="I1607" t="s">
        <v>8523</v>
      </c>
      <c r="J1607" t="s">
        <v>8524</v>
      </c>
    </row>
    <row r="1608" spans="1:10">
      <c r="A1608" t="s">
        <v>8497</v>
      </c>
      <c r="B1608" t="s">
        <v>8498</v>
      </c>
      <c r="C1608" t="s">
        <v>8499</v>
      </c>
      <c r="D1608" t="s">
        <v>8500</v>
      </c>
      <c r="E1608" s="1">
        <v>42781</v>
      </c>
      <c r="F1608" s="1">
        <v>43697</v>
      </c>
      <c r="G1608" s="1">
        <v>44054</v>
      </c>
      <c r="H1608" s="1">
        <v>44054</v>
      </c>
      <c r="I1608" t="s">
        <v>8501</v>
      </c>
      <c r="J1608" t="s">
        <v>8502</v>
      </c>
    </row>
    <row r="1609" spans="1:10">
      <c r="A1609" t="s">
        <v>8503</v>
      </c>
      <c r="B1609" t="s">
        <v>8504</v>
      </c>
      <c r="C1609" t="s">
        <v>637</v>
      </c>
      <c r="D1609" t="s">
        <v>8505</v>
      </c>
      <c r="E1609" s="1">
        <v>39890</v>
      </c>
      <c r="F1609" s="1">
        <v>43671</v>
      </c>
      <c r="G1609" s="1">
        <v>44054</v>
      </c>
      <c r="H1609" s="1">
        <v>44054</v>
      </c>
      <c r="I1609" t="s">
        <v>8506</v>
      </c>
      <c r="J1609" t="s">
        <v>8507</v>
      </c>
    </row>
    <row r="1610" spans="1:10">
      <c r="A1610" t="s">
        <v>8525</v>
      </c>
      <c r="B1610" t="s">
        <v>8526</v>
      </c>
      <c r="C1610" t="s">
        <v>8527</v>
      </c>
      <c r="D1610" t="s">
        <v>8528</v>
      </c>
      <c r="E1610" s="1">
        <v>42829</v>
      </c>
      <c r="F1610" s="1">
        <v>43104</v>
      </c>
      <c r="G1610" s="1">
        <v>44054</v>
      </c>
      <c r="H1610" s="1">
        <v>44054</v>
      </c>
      <c r="I1610" t="s">
        <v>8529</v>
      </c>
      <c r="J1610" t="s">
        <v>8530</v>
      </c>
    </row>
    <row r="1611" spans="1:10">
      <c r="A1611" t="s">
        <v>8508</v>
      </c>
      <c r="B1611" t="s">
        <v>8509</v>
      </c>
      <c r="C1611" t="s">
        <v>8510</v>
      </c>
      <c r="D1611" t="s">
        <v>8511</v>
      </c>
      <c r="E1611" s="1">
        <v>42376</v>
      </c>
      <c r="F1611" s="1">
        <v>43091</v>
      </c>
      <c r="G1611" s="1">
        <v>44054</v>
      </c>
      <c r="H1611" s="1">
        <v>44054</v>
      </c>
      <c r="I1611" t="s">
        <v>8512</v>
      </c>
      <c r="J1611" t="s">
        <v>8513</v>
      </c>
    </row>
    <row r="1612" spans="1:10">
      <c r="A1612" t="s">
        <v>8492</v>
      </c>
      <c r="B1612" t="s">
        <v>8493</v>
      </c>
      <c r="C1612" t="s">
        <v>3717</v>
      </c>
      <c r="D1612" t="s">
        <v>8494</v>
      </c>
      <c r="E1612" s="1">
        <v>42185</v>
      </c>
      <c r="F1612" s="1">
        <v>42541</v>
      </c>
      <c r="G1612" s="1">
        <v>44054</v>
      </c>
      <c r="H1612" s="1">
        <v>44054</v>
      </c>
      <c r="I1612" t="s">
        <v>8495</v>
      </c>
      <c r="J1612" t="s">
        <v>8496</v>
      </c>
    </row>
    <row r="1613" spans="1:10">
      <c r="A1613" t="s">
        <v>8569</v>
      </c>
      <c r="B1613" t="s">
        <v>8570</v>
      </c>
      <c r="C1613" t="s">
        <v>60</v>
      </c>
      <c r="D1613" t="s">
        <v>8571</v>
      </c>
      <c r="E1613" s="1">
        <v>43060</v>
      </c>
      <c r="F1613" s="1">
        <v>43060</v>
      </c>
      <c r="G1613" s="1">
        <v>44047</v>
      </c>
      <c r="H1613" s="1">
        <v>44047</v>
      </c>
      <c r="I1613" t="s">
        <v>8572</v>
      </c>
      <c r="J1613" t="s">
        <v>8573</v>
      </c>
    </row>
    <row r="1614" spans="1:10">
      <c r="A1614" t="s">
        <v>8564</v>
      </c>
      <c r="B1614" t="s">
        <v>8565</v>
      </c>
      <c r="C1614" t="s">
        <v>354</v>
      </c>
      <c r="D1614" t="s">
        <v>8566</v>
      </c>
      <c r="E1614" s="1">
        <v>43433</v>
      </c>
      <c r="F1614" s="1">
        <v>43433</v>
      </c>
      <c r="G1614" s="1">
        <v>44047</v>
      </c>
      <c r="H1614" s="1">
        <v>44047</v>
      </c>
      <c r="I1614" t="s">
        <v>8567</v>
      </c>
      <c r="J1614" t="s">
        <v>8568</v>
      </c>
    </row>
    <row r="1615" spans="1:10">
      <c r="A1615" t="s">
        <v>8545</v>
      </c>
      <c r="B1615" t="s">
        <v>8546</v>
      </c>
      <c r="C1615" t="s">
        <v>36</v>
      </c>
      <c r="D1615" t="s">
        <v>8547</v>
      </c>
      <c r="E1615" s="1">
        <v>42440</v>
      </c>
      <c r="F1615" s="1">
        <v>42794</v>
      </c>
      <c r="G1615" s="1">
        <v>44047</v>
      </c>
      <c r="H1615" s="1">
        <v>44047</v>
      </c>
      <c r="I1615" t="s">
        <v>8548</v>
      </c>
      <c r="J1615" t="s">
        <v>8549</v>
      </c>
    </row>
    <row r="1616" spans="1:10">
      <c r="A1616" t="s">
        <v>8540</v>
      </c>
      <c r="B1616" t="s">
        <v>8541</v>
      </c>
      <c r="C1616" t="s">
        <v>2902</v>
      </c>
      <c r="D1616" t="s">
        <v>8542</v>
      </c>
      <c r="E1616" s="1">
        <v>42745</v>
      </c>
      <c r="F1616" s="1">
        <v>43019</v>
      </c>
      <c r="G1616" s="1">
        <v>44047</v>
      </c>
      <c r="H1616" s="1">
        <v>44047</v>
      </c>
      <c r="I1616" t="s">
        <v>8543</v>
      </c>
      <c r="J1616" t="s">
        <v>8544</v>
      </c>
    </row>
    <row r="1617" spans="1:10">
      <c r="A1617" t="s">
        <v>8574</v>
      </c>
      <c r="B1617" t="s">
        <v>8575</v>
      </c>
      <c r="C1617" t="s">
        <v>72</v>
      </c>
      <c r="D1617" t="s">
        <v>8166</v>
      </c>
      <c r="E1617" s="1">
        <v>43269</v>
      </c>
      <c r="F1617" s="1">
        <v>43634</v>
      </c>
      <c r="G1617" s="1">
        <v>44047</v>
      </c>
      <c r="H1617" s="1">
        <v>44047</v>
      </c>
      <c r="I1617" t="s">
        <v>8576</v>
      </c>
      <c r="J1617" t="s">
        <v>8577</v>
      </c>
    </row>
    <row r="1618" spans="1:10">
      <c r="A1618" t="s">
        <v>8550</v>
      </c>
      <c r="B1618" t="s">
        <v>8551</v>
      </c>
      <c r="C1618" t="s">
        <v>637</v>
      </c>
      <c r="D1618" t="s">
        <v>8552</v>
      </c>
      <c r="E1618" s="1">
        <v>43005</v>
      </c>
      <c r="F1618" s="1">
        <v>43647</v>
      </c>
      <c r="G1618" s="1">
        <v>44047</v>
      </c>
      <c r="H1618" s="1">
        <v>44047</v>
      </c>
      <c r="I1618" t="s">
        <v>8553</v>
      </c>
      <c r="J1618" t="s">
        <v>8554</v>
      </c>
    </row>
    <row r="1619" spans="1:10">
      <c r="A1619" t="s">
        <v>8555</v>
      </c>
      <c r="B1619" t="s">
        <v>3008</v>
      </c>
      <c r="C1619" t="s">
        <v>148</v>
      </c>
      <c r="D1619" t="s">
        <v>8556</v>
      </c>
      <c r="E1619" s="1">
        <v>42906</v>
      </c>
      <c r="F1619" s="1">
        <v>43270</v>
      </c>
      <c r="G1619" s="1">
        <v>44047</v>
      </c>
      <c r="H1619" s="1">
        <v>44047</v>
      </c>
      <c r="I1619" t="s">
        <v>8557</v>
      </c>
      <c r="J1619" t="s">
        <v>8558</v>
      </c>
    </row>
    <row r="1620" spans="1:10">
      <c r="A1620" t="s">
        <v>8535</v>
      </c>
      <c r="B1620" t="s">
        <v>8536</v>
      </c>
      <c r="C1620" t="s">
        <v>516</v>
      </c>
      <c r="D1620" t="s">
        <v>8537</v>
      </c>
      <c r="E1620" s="1">
        <v>42682</v>
      </c>
      <c r="F1620" s="1">
        <v>43006</v>
      </c>
      <c r="G1620" s="1">
        <v>44047</v>
      </c>
      <c r="H1620" s="1">
        <v>44047</v>
      </c>
      <c r="I1620" t="s">
        <v>8538</v>
      </c>
      <c r="J1620" t="s">
        <v>8539</v>
      </c>
    </row>
    <row r="1621" spans="1:10">
      <c r="A1621" t="s">
        <v>8531</v>
      </c>
      <c r="B1621" t="s">
        <v>4084</v>
      </c>
      <c r="C1621" t="s">
        <v>6879</v>
      </c>
      <c r="D1621" t="s">
        <v>8532</v>
      </c>
      <c r="E1621" s="1">
        <v>42440</v>
      </c>
      <c r="F1621" s="1">
        <v>42804</v>
      </c>
      <c r="G1621" s="1">
        <v>44047</v>
      </c>
      <c r="H1621" s="1">
        <v>44047</v>
      </c>
      <c r="I1621" t="s">
        <v>8533</v>
      </c>
      <c r="J1621" t="s">
        <v>8534</v>
      </c>
    </row>
    <row r="1622" spans="1:10">
      <c r="A1622" t="s">
        <v>8578</v>
      </c>
      <c r="B1622" t="s">
        <v>8579</v>
      </c>
      <c r="C1622" t="s">
        <v>730</v>
      </c>
      <c r="D1622" t="s">
        <v>2382</v>
      </c>
      <c r="E1622" s="1">
        <v>43196</v>
      </c>
      <c r="F1622" s="1">
        <v>43196</v>
      </c>
      <c r="G1622" s="1">
        <v>44047</v>
      </c>
      <c r="H1622" s="1">
        <v>44047</v>
      </c>
      <c r="I1622" t="s">
        <v>8580</v>
      </c>
      <c r="J1622" t="s">
        <v>8581</v>
      </c>
    </row>
    <row r="1623" spans="1:10">
      <c r="A1623" t="s">
        <v>8559</v>
      </c>
      <c r="B1623" t="s">
        <v>8560</v>
      </c>
      <c r="C1623" t="s">
        <v>5172</v>
      </c>
      <c r="D1623" t="s">
        <v>8561</v>
      </c>
      <c r="E1623" s="1">
        <v>42955</v>
      </c>
      <c r="F1623" s="1">
        <v>42955</v>
      </c>
      <c r="G1623" s="1">
        <v>44047</v>
      </c>
      <c r="H1623" s="1">
        <v>44047</v>
      </c>
      <c r="I1623" t="s">
        <v>8562</v>
      </c>
      <c r="J1623" t="s">
        <v>8563</v>
      </c>
    </row>
    <row r="1624" spans="1:10">
      <c r="A1624" t="s">
        <v>8655</v>
      </c>
      <c r="B1624" t="s">
        <v>8656</v>
      </c>
      <c r="C1624" t="s">
        <v>8657</v>
      </c>
      <c r="D1624" t="s">
        <v>8658</v>
      </c>
      <c r="E1624" s="1">
        <v>42633</v>
      </c>
      <c r="F1624" s="1">
        <v>42992</v>
      </c>
      <c r="G1624" s="1">
        <v>44040</v>
      </c>
      <c r="H1624" s="1">
        <v>44040</v>
      </c>
      <c r="I1624" t="s">
        <v>8659</v>
      </c>
      <c r="J1624" t="s">
        <v>8660</v>
      </c>
    </row>
    <row r="1625" spans="1:10">
      <c r="A1625" t="s">
        <v>8629</v>
      </c>
      <c r="B1625" t="s">
        <v>8630</v>
      </c>
      <c r="C1625" t="s">
        <v>60</v>
      </c>
      <c r="D1625" t="s">
        <v>8631</v>
      </c>
      <c r="E1625" s="1">
        <v>43320</v>
      </c>
      <c r="F1625" s="1">
        <v>43320</v>
      </c>
      <c r="G1625" s="1">
        <v>44040</v>
      </c>
      <c r="H1625" s="1">
        <v>44040</v>
      </c>
      <c r="I1625" t="s">
        <v>8632</v>
      </c>
      <c r="J1625" t="s">
        <v>8633</v>
      </c>
    </row>
    <row r="1626" spans="1:10">
      <c r="A1626" t="s">
        <v>8582</v>
      </c>
      <c r="B1626" t="s">
        <v>8583</v>
      </c>
      <c r="C1626" t="s">
        <v>8584</v>
      </c>
      <c r="D1626" t="s">
        <v>8585</v>
      </c>
      <c r="E1626" s="1">
        <v>42032</v>
      </c>
      <c r="F1626" s="1">
        <v>42032</v>
      </c>
      <c r="G1626" s="1">
        <v>44040</v>
      </c>
      <c r="H1626" s="1">
        <v>44040</v>
      </c>
      <c r="I1626" t="s">
        <v>8586</v>
      </c>
      <c r="J1626" t="s">
        <v>8587</v>
      </c>
    </row>
    <row r="1627" spans="1:10">
      <c r="A1627" t="s">
        <v>8593</v>
      </c>
      <c r="B1627" t="s">
        <v>8594</v>
      </c>
      <c r="C1627" t="s">
        <v>8584</v>
      </c>
      <c r="D1627" t="s">
        <v>8585</v>
      </c>
      <c r="E1627" s="1">
        <v>42032</v>
      </c>
      <c r="F1627" s="1">
        <v>42032</v>
      </c>
      <c r="G1627" s="1">
        <v>44040</v>
      </c>
      <c r="H1627" s="1">
        <v>44040</v>
      </c>
      <c r="I1627" t="s">
        <v>8595</v>
      </c>
      <c r="J1627" t="s">
        <v>8596</v>
      </c>
    </row>
    <row r="1628" spans="1:10">
      <c r="A1628" t="s">
        <v>8614</v>
      </c>
      <c r="B1628" t="s">
        <v>8615</v>
      </c>
      <c r="C1628" t="s">
        <v>1621</v>
      </c>
      <c r="D1628" t="s">
        <v>3153</v>
      </c>
      <c r="E1628" s="1">
        <v>42885</v>
      </c>
      <c r="F1628" s="1">
        <v>43250</v>
      </c>
      <c r="G1628" s="1">
        <v>44040</v>
      </c>
      <c r="H1628" s="1">
        <v>44040</v>
      </c>
      <c r="I1628" t="s">
        <v>8616</v>
      </c>
      <c r="J1628" t="s">
        <v>8617</v>
      </c>
    </row>
    <row r="1629" spans="1:10">
      <c r="A1629" t="s">
        <v>8618</v>
      </c>
      <c r="B1629" t="s">
        <v>8619</v>
      </c>
      <c r="C1629" t="s">
        <v>863</v>
      </c>
      <c r="D1629" t="s">
        <v>8620</v>
      </c>
      <c r="E1629" s="1">
        <v>43074</v>
      </c>
      <c r="F1629" s="1">
        <v>43367</v>
      </c>
      <c r="G1629" s="1">
        <v>44040</v>
      </c>
      <c r="H1629" s="1">
        <v>44040</v>
      </c>
      <c r="I1629" t="s">
        <v>8621</v>
      </c>
      <c r="J1629" t="s">
        <v>8622</v>
      </c>
    </row>
    <row r="1630" spans="1:10">
      <c r="A1630" t="s">
        <v>8640</v>
      </c>
      <c r="B1630" t="s">
        <v>8641</v>
      </c>
      <c r="C1630" t="s">
        <v>3068</v>
      </c>
      <c r="D1630" t="s">
        <v>8642</v>
      </c>
      <c r="E1630" s="1">
        <v>43098</v>
      </c>
      <c r="F1630" s="1">
        <v>43098</v>
      </c>
      <c r="G1630" s="1">
        <v>44040</v>
      </c>
      <c r="H1630" s="1">
        <v>44040</v>
      </c>
      <c r="I1630" t="s">
        <v>8643</v>
      </c>
      <c r="J1630" t="s">
        <v>8644</v>
      </c>
    </row>
    <row r="1631" spans="1:10">
      <c r="A1631" t="s">
        <v>8634</v>
      </c>
      <c r="B1631" t="s">
        <v>8635</v>
      </c>
      <c r="C1631" t="s">
        <v>8636</v>
      </c>
      <c r="D1631" t="s">
        <v>8637</v>
      </c>
      <c r="E1631" s="1">
        <v>41943</v>
      </c>
      <c r="F1631" s="1">
        <v>42773</v>
      </c>
      <c r="G1631" s="1">
        <v>44040</v>
      </c>
      <c r="H1631" s="1">
        <v>44040</v>
      </c>
      <c r="I1631" t="s">
        <v>8638</v>
      </c>
      <c r="J1631" t="s">
        <v>8639</v>
      </c>
    </row>
    <row r="1632" spans="1:10">
      <c r="A1632" t="s">
        <v>8588</v>
      </c>
      <c r="B1632" t="s">
        <v>8589</v>
      </c>
      <c r="C1632" t="s">
        <v>625</v>
      </c>
      <c r="D1632" t="s">
        <v>8590</v>
      </c>
      <c r="E1632" s="1">
        <v>42506</v>
      </c>
      <c r="F1632" s="1">
        <v>42870</v>
      </c>
      <c r="G1632" s="1">
        <v>44040</v>
      </c>
      <c r="H1632" s="1">
        <v>44040</v>
      </c>
      <c r="I1632" t="s">
        <v>8591</v>
      </c>
      <c r="J1632" t="s">
        <v>8592</v>
      </c>
    </row>
    <row r="1633" spans="1:10">
      <c r="A1633" t="s">
        <v>8602</v>
      </c>
      <c r="B1633" t="s">
        <v>8603</v>
      </c>
      <c r="C1633" t="s">
        <v>8604</v>
      </c>
      <c r="D1633" t="s">
        <v>8605</v>
      </c>
      <c r="E1633" s="1">
        <v>42290</v>
      </c>
      <c r="F1633" s="1">
        <v>42290</v>
      </c>
      <c r="G1633" s="1">
        <v>44040</v>
      </c>
      <c r="H1633" s="1">
        <v>44040</v>
      </c>
      <c r="I1633" t="s">
        <v>8606</v>
      </c>
      <c r="J1633" t="s">
        <v>8607</v>
      </c>
    </row>
    <row r="1634" spans="1:10">
      <c r="A1634" t="s">
        <v>8650</v>
      </c>
      <c r="B1634" t="s">
        <v>8651</v>
      </c>
      <c r="C1634" t="s">
        <v>36</v>
      </c>
      <c r="D1634" t="s">
        <v>8652</v>
      </c>
      <c r="E1634" s="1">
        <v>43067</v>
      </c>
      <c r="F1634" s="1">
        <v>43431</v>
      </c>
      <c r="G1634" s="1">
        <v>44040</v>
      </c>
      <c r="H1634" s="1">
        <v>44040</v>
      </c>
      <c r="I1634" t="s">
        <v>8653</v>
      </c>
      <c r="J1634" t="s">
        <v>8654</v>
      </c>
    </row>
    <row r="1635" spans="1:10">
      <c r="A1635" t="s">
        <v>8597</v>
      </c>
      <c r="B1635" t="s">
        <v>8598</v>
      </c>
      <c r="C1635" t="s">
        <v>637</v>
      </c>
      <c r="D1635" t="s">
        <v>8599</v>
      </c>
      <c r="E1635" s="1">
        <v>42668</v>
      </c>
      <c r="F1635" s="1">
        <v>43630</v>
      </c>
      <c r="G1635" s="1">
        <v>44040</v>
      </c>
      <c r="H1635" s="1">
        <v>44040</v>
      </c>
      <c r="I1635" t="s">
        <v>8600</v>
      </c>
      <c r="J1635" t="s">
        <v>8601</v>
      </c>
    </row>
    <row r="1636" spans="1:10">
      <c r="A1636" t="s">
        <v>8608</v>
      </c>
      <c r="B1636" t="s">
        <v>8609</v>
      </c>
      <c r="C1636" t="s">
        <v>8610</v>
      </c>
      <c r="D1636" t="s">
        <v>8611</v>
      </c>
      <c r="E1636" s="1">
        <v>42405</v>
      </c>
      <c r="F1636" s="1">
        <v>42748</v>
      </c>
      <c r="G1636" s="1">
        <v>44040</v>
      </c>
      <c r="H1636" s="1">
        <v>44040</v>
      </c>
      <c r="I1636" t="s">
        <v>8612</v>
      </c>
      <c r="J1636" t="s">
        <v>8613</v>
      </c>
    </row>
    <row r="1637" spans="1:10">
      <c r="A1637" t="s">
        <v>8623</v>
      </c>
      <c r="B1637" t="s">
        <v>8624</v>
      </c>
      <c r="C1637" t="s">
        <v>8625</v>
      </c>
      <c r="D1637" t="s">
        <v>8626</v>
      </c>
      <c r="E1637" s="1">
        <v>43334</v>
      </c>
      <c r="F1637" s="1">
        <v>43334</v>
      </c>
      <c r="G1637" s="1">
        <v>44040</v>
      </c>
      <c r="H1637" s="1">
        <v>44040</v>
      </c>
      <c r="I1637" t="s">
        <v>8627</v>
      </c>
      <c r="J1637" t="s">
        <v>8628</v>
      </c>
    </row>
    <row r="1638" spans="1:10">
      <c r="A1638" t="s">
        <v>8645</v>
      </c>
      <c r="B1638" t="s">
        <v>8646</v>
      </c>
      <c r="C1638" t="s">
        <v>714</v>
      </c>
      <c r="D1638" t="s">
        <v>8647</v>
      </c>
      <c r="E1638" s="1">
        <v>43146</v>
      </c>
      <c r="F1638" s="1">
        <v>43146</v>
      </c>
      <c r="G1638" s="1">
        <v>44040</v>
      </c>
      <c r="H1638" s="1">
        <v>44040</v>
      </c>
      <c r="I1638" t="s">
        <v>8648</v>
      </c>
      <c r="J1638" t="s">
        <v>8649</v>
      </c>
    </row>
    <row r="1639" spans="1:10">
      <c r="A1639" t="s">
        <v>8689</v>
      </c>
      <c r="B1639" t="s">
        <v>8690</v>
      </c>
      <c r="C1639" t="s">
        <v>1531</v>
      </c>
      <c r="D1639" t="s">
        <v>8691</v>
      </c>
      <c r="E1639" s="1">
        <v>41347</v>
      </c>
      <c r="F1639" s="1">
        <v>43060</v>
      </c>
      <c r="G1639" s="1">
        <v>44033</v>
      </c>
      <c r="H1639" s="1">
        <v>44033</v>
      </c>
      <c r="I1639" t="s">
        <v>8692</v>
      </c>
      <c r="J1639" t="s">
        <v>8693</v>
      </c>
    </row>
    <row r="1640" spans="1:10">
      <c r="A1640" t="s">
        <v>8666</v>
      </c>
      <c r="B1640" t="s">
        <v>8667</v>
      </c>
      <c r="C1640" t="s">
        <v>5286</v>
      </c>
      <c r="D1640" t="s">
        <v>8668</v>
      </c>
      <c r="E1640" s="1">
        <v>42898</v>
      </c>
      <c r="F1640" s="1">
        <v>43244</v>
      </c>
      <c r="G1640" s="1">
        <v>44033</v>
      </c>
      <c r="H1640" s="1">
        <v>44033</v>
      </c>
      <c r="I1640" t="s">
        <v>8669</v>
      </c>
      <c r="J1640" t="s">
        <v>8670</v>
      </c>
    </row>
    <row r="1641" spans="1:10">
      <c r="A1641" t="s">
        <v>8671</v>
      </c>
      <c r="B1641" t="s">
        <v>8672</v>
      </c>
      <c r="C1641" t="s">
        <v>8673</v>
      </c>
      <c r="D1641" t="s">
        <v>8673</v>
      </c>
      <c r="E1641" s="1">
        <v>42471</v>
      </c>
      <c r="F1641" s="1">
        <v>43405</v>
      </c>
      <c r="G1641" s="1">
        <v>44033</v>
      </c>
      <c r="H1641" s="1">
        <v>44033</v>
      </c>
      <c r="I1641" t="s">
        <v>8674</v>
      </c>
      <c r="J1641" t="s">
        <v>8675</v>
      </c>
    </row>
    <row r="1642" spans="1:10">
      <c r="A1642" t="s">
        <v>8694</v>
      </c>
      <c r="B1642" t="s">
        <v>8695</v>
      </c>
      <c r="C1642" t="s">
        <v>307</v>
      </c>
      <c r="D1642" t="s">
        <v>8696</v>
      </c>
      <c r="E1642" s="1">
        <v>42663</v>
      </c>
      <c r="F1642" s="1">
        <v>43605</v>
      </c>
      <c r="G1642" s="1">
        <v>44033</v>
      </c>
      <c r="H1642" s="1">
        <v>44033</v>
      </c>
      <c r="I1642" t="s">
        <v>8697</v>
      </c>
      <c r="J1642" t="s">
        <v>8698</v>
      </c>
    </row>
    <row r="1643" spans="1:10">
      <c r="A1643" t="s">
        <v>8676</v>
      </c>
      <c r="B1643" t="s">
        <v>8677</v>
      </c>
      <c r="C1643" t="s">
        <v>8636</v>
      </c>
      <c r="D1643" t="s">
        <v>8637</v>
      </c>
      <c r="E1643" s="1">
        <v>41943</v>
      </c>
      <c r="F1643" s="1">
        <v>42774</v>
      </c>
      <c r="G1643" s="1">
        <v>44033</v>
      </c>
      <c r="H1643" s="1">
        <v>44033</v>
      </c>
      <c r="I1643" t="s">
        <v>8678</v>
      </c>
      <c r="J1643" t="s">
        <v>8679</v>
      </c>
    </row>
    <row r="1644" spans="1:10">
      <c r="A1644" t="s">
        <v>8704</v>
      </c>
      <c r="B1644" t="s">
        <v>8705</v>
      </c>
      <c r="C1644" t="s">
        <v>4629</v>
      </c>
      <c r="D1644" t="s">
        <v>8706</v>
      </c>
      <c r="E1644" s="1">
        <v>42752</v>
      </c>
      <c r="F1644" s="1">
        <v>43087</v>
      </c>
      <c r="G1644" s="1">
        <v>44033</v>
      </c>
      <c r="H1644" s="1">
        <v>44033</v>
      </c>
      <c r="I1644" t="s">
        <v>8707</v>
      </c>
      <c r="J1644" t="s">
        <v>8708</v>
      </c>
    </row>
    <row r="1645" spans="1:10">
      <c r="A1645" t="s">
        <v>8699</v>
      </c>
      <c r="B1645" t="s">
        <v>8700</v>
      </c>
      <c r="C1645" t="s">
        <v>912</v>
      </c>
      <c r="D1645" t="s">
        <v>8701</v>
      </c>
      <c r="E1645" s="1">
        <v>42938</v>
      </c>
      <c r="F1645" s="1">
        <v>43301</v>
      </c>
      <c r="G1645" s="1">
        <v>44033</v>
      </c>
      <c r="H1645" s="1">
        <v>44033</v>
      </c>
      <c r="I1645" t="s">
        <v>8702</v>
      </c>
      <c r="J1645" t="s">
        <v>8703</v>
      </c>
    </row>
    <row r="1646" spans="1:10">
      <c r="A1646" t="s">
        <v>8684</v>
      </c>
      <c r="B1646" t="s">
        <v>8685</v>
      </c>
      <c r="C1646" t="s">
        <v>6583</v>
      </c>
      <c r="D1646" t="s">
        <v>8686</v>
      </c>
      <c r="E1646" s="1">
        <v>42153</v>
      </c>
      <c r="F1646" s="1">
        <v>42153</v>
      </c>
      <c r="G1646" s="1">
        <v>44033</v>
      </c>
      <c r="H1646" s="1">
        <v>44033</v>
      </c>
      <c r="I1646" t="s">
        <v>8687</v>
      </c>
      <c r="J1646" t="s">
        <v>8688</v>
      </c>
    </row>
    <row r="1647" spans="1:10">
      <c r="A1647" t="s">
        <v>8661</v>
      </c>
      <c r="B1647" t="s">
        <v>8662</v>
      </c>
      <c r="C1647" t="s">
        <v>2759</v>
      </c>
      <c r="D1647" t="s">
        <v>8663</v>
      </c>
      <c r="E1647" s="1">
        <v>42829</v>
      </c>
      <c r="F1647" s="1">
        <v>42829</v>
      </c>
      <c r="G1647" s="1">
        <v>44033</v>
      </c>
      <c r="H1647" s="1">
        <v>44033</v>
      </c>
      <c r="I1647" t="s">
        <v>8664</v>
      </c>
      <c r="J1647" t="s">
        <v>8665</v>
      </c>
    </row>
    <row r="1648" spans="1:10">
      <c r="A1648" t="s">
        <v>8680</v>
      </c>
      <c r="B1648" t="s">
        <v>8681</v>
      </c>
      <c r="C1648" t="s">
        <v>8335</v>
      </c>
      <c r="D1648" t="s">
        <v>8336</v>
      </c>
      <c r="E1648" s="1">
        <v>42454</v>
      </c>
      <c r="F1648" s="1">
        <v>42940</v>
      </c>
      <c r="G1648" s="1">
        <v>44033</v>
      </c>
      <c r="H1648" s="1">
        <v>44033</v>
      </c>
      <c r="I1648" t="s">
        <v>8682</v>
      </c>
      <c r="J1648" t="s">
        <v>8683</v>
      </c>
    </row>
    <row r="1649" spans="1:10">
      <c r="A1649" t="s">
        <v>8736</v>
      </c>
      <c r="B1649" t="s">
        <v>8737</v>
      </c>
      <c r="C1649" t="s">
        <v>4515</v>
      </c>
      <c r="D1649" t="s">
        <v>8738</v>
      </c>
      <c r="E1649" s="1">
        <v>42846</v>
      </c>
      <c r="F1649" s="1">
        <v>43209</v>
      </c>
      <c r="G1649" s="1">
        <v>44026</v>
      </c>
      <c r="H1649" s="1">
        <v>44026</v>
      </c>
      <c r="I1649" t="s">
        <v>8739</v>
      </c>
      <c r="J1649" t="s">
        <v>8740</v>
      </c>
    </row>
    <row r="1650" spans="1:10">
      <c r="A1650" t="s">
        <v>8730</v>
      </c>
      <c r="B1650" t="s">
        <v>8731</v>
      </c>
      <c r="C1650" t="s">
        <v>8732</v>
      </c>
      <c r="D1650" t="s">
        <v>8733</v>
      </c>
      <c r="E1650" s="1">
        <v>42459</v>
      </c>
      <c r="F1650" s="1">
        <v>43370</v>
      </c>
      <c r="G1650" s="1">
        <v>44026</v>
      </c>
      <c r="H1650" s="1">
        <v>44026</v>
      </c>
      <c r="I1650" t="s">
        <v>8734</v>
      </c>
      <c r="J1650" t="s">
        <v>8735</v>
      </c>
    </row>
    <row r="1651" spans="1:10">
      <c r="A1651" t="s">
        <v>8719</v>
      </c>
      <c r="B1651" t="s">
        <v>8720</v>
      </c>
      <c r="C1651" t="s">
        <v>8721</v>
      </c>
      <c r="D1651" t="s">
        <v>8722</v>
      </c>
      <c r="E1651" s="1">
        <v>42657</v>
      </c>
      <c r="F1651" s="1">
        <v>43021</v>
      </c>
      <c r="G1651" s="1">
        <v>44026</v>
      </c>
      <c r="H1651" s="1">
        <v>44026</v>
      </c>
      <c r="I1651" t="s">
        <v>8723</v>
      </c>
      <c r="J1651" t="s">
        <v>8724</v>
      </c>
    </row>
    <row r="1652" spans="1:10">
      <c r="A1652" t="s">
        <v>8751</v>
      </c>
      <c r="B1652" t="s">
        <v>8752</v>
      </c>
      <c r="C1652" t="s">
        <v>8753</v>
      </c>
      <c r="D1652" t="s">
        <v>8754</v>
      </c>
      <c r="E1652" s="1">
        <v>43815</v>
      </c>
      <c r="F1652" s="1">
        <v>43815</v>
      </c>
      <c r="G1652" s="1">
        <v>44026</v>
      </c>
      <c r="H1652" s="1">
        <v>44026</v>
      </c>
      <c r="I1652" t="s">
        <v>8755</v>
      </c>
      <c r="J1652" t="s">
        <v>8756</v>
      </c>
    </row>
    <row r="1653" spans="1:10">
      <c r="A1653" t="s">
        <v>8777</v>
      </c>
      <c r="B1653" t="s">
        <v>8778</v>
      </c>
      <c r="C1653" t="s">
        <v>8779</v>
      </c>
      <c r="D1653" t="s">
        <v>8780</v>
      </c>
      <c r="E1653" s="1">
        <v>42507</v>
      </c>
      <c r="F1653" s="1">
        <v>42507</v>
      </c>
      <c r="G1653" s="1">
        <v>44026</v>
      </c>
      <c r="H1653" s="1">
        <v>44026</v>
      </c>
      <c r="I1653" t="s">
        <v>8781</v>
      </c>
      <c r="J1653" t="s">
        <v>8782</v>
      </c>
    </row>
    <row r="1654" spans="1:10">
      <c r="A1654" t="s">
        <v>8715</v>
      </c>
      <c r="B1654" t="s">
        <v>8716</v>
      </c>
      <c r="C1654" t="s">
        <v>307</v>
      </c>
      <c r="D1654" t="s">
        <v>8079</v>
      </c>
      <c r="E1654" s="1">
        <v>42675</v>
      </c>
      <c r="F1654" s="1">
        <v>43333</v>
      </c>
      <c r="G1654" s="1">
        <v>44026</v>
      </c>
      <c r="H1654" s="1">
        <v>44026</v>
      </c>
      <c r="I1654" t="s">
        <v>8717</v>
      </c>
      <c r="J1654" t="s">
        <v>8718</v>
      </c>
    </row>
    <row r="1655" spans="1:10">
      <c r="A1655" t="s">
        <v>8746</v>
      </c>
      <c r="B1655" t="s">
        <v>8747</v>
      </c>
      <c r="C1655" t="s">
        <v>625</v>
      </c>
      <c r="D1655" t="s">
        <v>8748</v>
      </c>
      <c r="E1655" s="1">
        <v>42891</v>
      </c>
      <c r="F1655" s="1">
        <v>43256</v>
      </c>
      <c r="G1655" s="1">
        <v>44026</v>
      </c>
      <c r="H1655" s="1">
        <v>44026</v>
      </c>
      <c r="I1655" t="s">
        <v>8749</v>
      </c>
      <c r="J1655" t="s">
        <v>8750</v>
      </c>
    </row>
    <row r="1656" spans="1:10">
      <c r="A1656" t="s">
        <v>8793</v>
      </c>
      <c r="B1656" t="s">
        <v>8794</v>
      </c>
      <c r="C1656" t="s">
        <v>885</v>
      </c>
      <c r="D1656" t="s">
        <v>8795</v>
      </c>
      <c r="E1656" s="1">
        <v>43184</v>
      </c>
      <c r="F1656" s="1">
        <v>43184</v>
      </c>
      <c r="G1656" s="1">
        <v>44026</v>
      </c>
      <c r="H1656" s="1">
        <v>44026</v>
      </c>
      <c r="I1656" t="s">
        <v>8796</v>
      </c>
      <c r="J1656" t="s">
        <v>8797</v>
      </c>
    </row>
    <row r="1657" spans="1:10">
      <c r="A1657" t="s">
        <v>8725</v>
      </c>
      <c r="B1657" t="s">
        <v>739</v>
      </c>
      <c r="C1657" t="s">
        <v>8726</v>
      </c>
      <c r="D1657" t="s">
        <v>8727</v>
      </c>
      <c r="E1657" s="1">
        <v>42678</v>
      </c>
      <c r="F1657" s="1">
        <v>43042</v>
      </c>
      <c r="G1657" s="1">
        <v>44026</v>
      </c>
      <c r="H1657" s="1">
        <v>44026</v>
      </c>
      <c r="I1657" t="s">
        <v>8728</v>
      </c>
      <c r="J1657" t="s">
        <v>8729</v>
      </c>
    </row>
    <row r="1658" spans="1:10">
      <c r="A1658" t="s">
        <v>8798</v>
      </c>
      <c r="B1658" t="s">
        <v>8799</v>
      </c>
      <c r="C1658" t="s">
        <v>637</v>
      </c>
      <c r="D1658" t="s">
        <v>8800</v>
      </c>
      <c r="E1658" s="1">
        <v>41992</v>
      </c>
      <c r="F1658" s="1">
        <v>42356</v>
      </c>
      <c r="G1658" s="1">
        <v>44026</v>
      </c>
      <c r="H1658" s="1">
        <v>44026</v>
      </c>
      <c r="I1658" t="s">
        <v>8801</v>
      </c>
      <c r="J1658" t="s">
        <v>8802</v>
      </c>
    </row>
    <row r="1659" spans="1:10">
      <c r="A1659" t="s">
        <v>8757</v>
      </c>
      <c r="B1659" t="s">
        <v>8758</v>
      </c>
      <c r="C1659" t="s">
        <v>8759</v>
      </c>
      <c r="D1659" t="s">
        <v>8759</v>
      </c>
      <c r="E1659" s="1">
        <v>40835</v>
      </c>
      <c r="F1659" s="1">
        <v>41201</v>
      </c>
      <c r="G1659" s="1">
        <v>44026</v>
      </c>
      <c r="H1659" s="1">
        <v>44026</v>
      </c>
      <c r="I1659" t="s">
        <v>8760</v>
      </c>
      <c r="J1659" t="s">
        <v>8761</v>
      </c>
    </row>
    <row r="1660" spans="1:10">
      <c r="A1660" t="s">
        <v>8803</v>
      </c>
      <c r="B1660" t="s">
        <v>8804</v>
      </c>
      <c r="C1660" t="s">
        <v>595</v>
      </c>
      <c r="D1660" t="s">
        <v>7731</v>
      </c>
      <c r="E1660" s="1">
        <v>43367</v>
      </c>
      <c r="F1660" s="1">
        <v>43367</v>
      </c>
      <c r="G1660" s="1">
        <v>44026</v>
      </c>
      <c r="H1660" s="1">
        <v>44026</v>
      </c>
      <c r="I1660" t="s">
        <v>8805</v>
      </c>
      <c r="J1660" t="s">
        <v>8806</v>
      </c>
    </row>
    <row r="1661" spans="1:10">
      <c r="A1661" t="s">
        <v>8762</v>
      </c>
      <c r="B1661" t="s">
        <v>8763</v>
      </c>
      <c r="C1661" t="s">
        <v>409</v>
      </c>
      <c r="D1661" t="s">
        <v>8764</v>
      </c>
      <c r="E1661" s="1">
        <v>42359</v>
      </c>
      <c r="F1661" s="1">
        <v>43284</v>
      </c>
      <c r="G1661" s="1">
        <v>44026</v>
      </c>
      <c r="H1661" s="1">
        <v>44026</v>
      </c>
      <c r="I1661" t="s">
        <v>8765</v>
      </c>
      <c r="J1661" t="s">
        <v>8766</v>
      </c>
    </row>
    <row r="1662" spans="1:10">
      <c r="A1662" t="s">
        <v>8767</v>
      </c>
      <c r="B1662" t="s">
        <v>8768</v>
      </c>
      <c r="C1662" t="s">
        <v>409</v>
      </c>
      <c r="D1662" t="s">
        <v>8769</v>
      </c>
      <c r="E1662" s="1">
        <v>43091</v>
      </c>
      <c r="F1662" s="1">
        <v>43091</v>
      </c>
      <c r="G1662" s="1">
        <v>44026</v>
      </c>
      <c r="H1662" s="1">
        <v>44026</v>
      </c>
      <c r="I1662" t="s">
        <v>8770</v>
      </c>
      <c r="J1662" t="s">
        <v>8771</v>
      </c>
    </row>
    <row r="1663" spans="1:10">
      <c r="A1663" t="s">
        <v>8788</v>
      </c>
      <c r="B1663" t="s">
        <v>8789</v>
      </c>
      <c r="C1663" t="s">
        <v>409</v>
      </c>
      <c r="D1663" t="s">
        <v>8790</v>
      </c>
      <c r="E1663" s="1">
        <v>43257</v>
      </c>
      <c r="F1663" s="1">
        <v>43257</v>
      </c>
      <c r="G1663" s="1">
        <v>44026</v>
      </c>
      <c r="H1663" s="1">
        <v>44026</v>
      </c>
      <c r="I1663" t="s">
        <v>8791</v>
      </c>
      <c r="J1663" t="s">
        <v>8792</v>
      </c>
    </row>
    <row r="1664" spans="1:10">
      <c r="A1664" t="s">
        <v>8772</v>
      </c>
      <c r="B1664" t="s">
        <v>8773</v>
      </c>
      <c r="C1664" t="s">
        <v>8774</v>
      </c>
      <c r="D1664" t="s">
        <v>8774</v>
      </c>
      <c r="E1664" s="1">
        <v>42699</v>
      </c>
      <c r="F1664" s="1">
        <v>43609</v>
      </c>
      <c r="G1664" s="1">
        <v>44026</v>
      </c>
      <c r="H1664" s="1">
        <v>44026</v>
      </c>
      <c r="I1664" t="s">
        <v>8775</v>
      </c>
      <c r="J1664" t="s">
        <v>8776</v>
      </c>
    </row>
    <row r="1665" spans="1:10">
      <c r="A1665" t="s">
        <v>8741</v>
      </c>
      <c r="B1665" t="s">
        <v>8742</v>
      </c>
      <c r="C1665" t="s">
        <v>1784</v>
      </c>
      <c r="D1665" t="s">
        <v>8743</v>
      </c>
      <c r="E1665" s="1">
        <v>42369</v>
      </c>
      <c r="F1665" s="1">
        <v>42726</v>
      </c>
      <c r="G1665" s="1">
        <v>44026</v>
      </c>
      <c r="H1665" s="1">
        <v>44026</v>
      </c>
      <c r="I1665" t="s">
        <v>8744</v>
      </c>
      <c r="J1665" t="s">
        <v>8745</v>
      </c>
    </row>
    <row r="1666" spans="1:10">
      <c r="A1666" t="s">
        <v>8783</v>
      </c>
      <c r="B1666" t="s">
        <v>8784</v>
      </c>
      <c r="C1666" t="s">
        <v>1097</v>
      </c>
      <c r="D1666" t="s">
        <v>8785</v>
      </c>
      <c r="E1666" s="1">
        <v>43336</v>
      </c>
      <c r="F1666" s="1">
        <v>43336</v>
      </c>
      <c r="G1666" s="1">
        <v>44026</v>
      </c>
      <c r="H1666" s="1">
        <v>44026</v>
      </c>
      <c r="I1666" t="s">
        <v>8786</v>
      </c>
      <c r="J1666" t="s">
        <v>8787</v>
      </c>
    </row>
    <row r="1667" spans="1:10">
      <c r="A1667" t="s">
        <v>8709</v>
      </c>
      <c r="B1667" t="s">
        <v>8710</v>
      </c>
      <c r="C1667" t="s">
        <v>8711</v>
      </c>
      <c r="D1667" t="s">
        <v>8712</v>
      </c>
      <c r="E1667" s="1">
        <v>40724</v>
      </c>
      <c r="F1667" s="1">
        <v>43342</v>
      </c>
      <c r="G1667" s="1">
        <v>44026</v>
      </c>
      <c r="H1667" s="1">
        <v>44026</v>
      </c>
      <c r="I1667" t="s">
        <v>8713</v>
      </c>
      <c r="J1667" t="s">
        <v>8714</v>
      </c>
    </row>
    <row r="1668" spans="1:10">
      <c r="A1668" t="s">
        <v>8817</v>
      </c>
      <c r="B1668" t="s">
        <v>5508</v>
      </c>
      <c r="C1668" t="s">
        <v>8818</v>
      </c>
      <c r="D1668" t="s">
        <v>5510</v>
      </c>
      <c r="E1668" s="1">
        <v>42600</v>
      </c>
      <c r="F1668" s="1">
        <v>42761</v>
      </c>
      <c r="G1668" s="1">
        <v>44019</v>
      </c>
      <c r="H1668" s="1">
        <v>44019</v>
      </c>
      <c r="I1668" t="s">
        <v>8819</v>
      </c>
      <c r="J1668" t="s">
        <v>8820</v>
      </c>
    </row>
    <row r="1669" spans="1:10">
      <c r="A1669" t="s">
        <v>8832</v>
      </c>
      <c r="B1669" t="s">
        <v>8833</v>
      </c>
      <c r="C1669" t="s">
        <v>5085</v>
      </c>
      <c r="D1669" t="s">
        <v>8834</v>
      </c>
      <c r="E1669" s="1">
        <v>43280</v>
      </c>
      <c r="F1669" s="1">
        <v>43347</v>
      </c>
      <c r="G1669" s="1">
        <v>44019</v>
      </c>
      <c r="H1669" s="1">
        <v>44019</v>
      </c>
      <c r="I1669" t="s">
        <v>8835</v>
      </c>
      <c r="J1669" t="s">
        <v>8836</v>
      </c>
    </row>
    <row r="1670" spans="1:10">
      <c r="A1670" t="s">
        <v>8826</v>
      </c>
      <c r="B1670" t="s">
        <v>8827</v>
      </c>
      <c r="C1670" t="s">
        <v>8828</v>
      </c>
      <c r="D1670" t="s">
        <v>8829</v>
      </c>
      <c r="E1670" s="1">
        <v>43229</v>
      </c>
      <c r="F1670" s="1">
        <v>43229</v>
      </c>
      <c r="G1670" s="1">
        <v>44019</v>
      </c>
      <c r="H1670" s="1">
        <v>44019</v>
      </c>
      <c r="I1670" t="s">
        <v>8830</v>
      </c>
      <c r="J1670" t="s">
        <v>8831</v>
      </c>
    </row>
    <row r="1671" spans="1:10">
      <c r="A1671" t="s">
        <v>8843</v>
      </c>
      <c r="B1671" t="s">
        <v>8844</v>
      </c>
      <c r="C1671" t="s">
        <v>8319</v>
      </c>
      <c r="D1671" t="s">
        <v>8845</v>
      </c>
      <c r="E1671" s="1">
        <v>42418</v>
      </c>
      <c r="F1671" s="1">
        <v>42418</v>
      </c>
      <c r="G1671" s="1">
        <v>44019</v>
      </c>
      <c r="H1671" s="1">
        <v>44019</v>
      </c>
      <c r="I1671" t="s">
        <v>8846</v>
      </c>
      <c r="J1671" t="s">
        <v>8847</v>
      </c>
    </row>
    <row r="1672" spans="1:10">
      <c r="A1672" t="s">
        <v>8812</v>
      </c>
      <c r="B1672" t="s">
        <v>8813</v>
      </c>
      <c r="C1672" t="s">
        <v>443</v>
      </c>
      <c r="D1672" t="s">
        <v>8814</v>
      </c>
      <c r="E1672" s="1">
        <v>43411</v>
      </c>
      <c r="F1672" s="1">
        <v>43411</v>
      </c>
      <c r="G1672" s="1">
        <v>44019</v>
      </c>
      <c r="H1672" s="1">
        <v>44019</v>
      </c>
      <c r="I1672" t="s">
        <v>8815</v>
      </c>
      <c r="J1672" t="s">
        <v>8816</v>
      </c>
    </row>
    <row r="1673" spans="1:10">
      <c r="A1673" t="s">
        <v>8837</v>
      </c>
      <c r="B1673" t="s">
        <v>8838</v>
      </c>
      <c r="C1673" t="s">
        <v>8839</v>
      </c>
      <c r="D1673" t="s">
        <v>8840</v>
      </c>
      <c r="E1673" s="1">
        <v>42338</v>
      </c>
      <c r="F1673" s="1">
        <v>42338</v>
      </c>
      <c r="G1673" s="1">
        <v>44019</v>
      </c>
      <c r="H1673" s="1">
        <v>44019</v>
      </c>
      <c r="I1673" t="s">
        <v>8841</v>
      </c>
      <c r="J1673" t="s">
        <v>8842</v>
      </c>
    </row>
    <row r="1674" spans="1:10">
      <c r="A1674" t="s">
        <v>8821</v>
      </c>
      <c r="B1674" t="s">
        <v>8822</v>
      </c>
      <c r="C1674" t="s">
        <v>851</v>
      </c>
      <c r="D1674" t="s">
        <v>8823</v>
      </c>
      <c r="E1674" s="1">
        <v>43053</v>
      </c>
      <c r="F1674" s="1">
        <v>43417</v>
      </c>
      <c r="G1674" s="1">
        <v>44019</v>
      </c>
      <c r="H1674" s="1">
        <v>44019</v>
      </c>
      <c r="I1674" t="s">
        <v>8824</v>
      </c>
      <c r="J1674" t="s">
        <v>8825</v>
      </c>
    </row>
    <row r="1675" spans="1:10">
      <c r="A1675" t="s">
        <v>8807</v>
      </c>
      <c r="B1675" t="s">
        <v>8808</v>
      </c>
      <c r="C1675" t="s">
        <v>1097</v>
      </c>
      <c r="D1675" t="s">
        <v>8809</v>
      </c>
      <c r="E1675" s="1">
        <v>41507</v>
      </c>
      <c r="F1675" s="1">
        <v>41872</v>
      </c>
      <c r="G1675" s="1">
        <v>44019</v>
      </c>
      <c r="H1675" s="1">
        <v>44019</v>
      </c>
      <c r="I1675" t="s">
        <v>8810</v>
      </c>
      <c r="J1675" t="s">
        <v>8811</v>
      </c>
    </row>
    <row r="1676" spans="1:10">
      <c r="A1676" t="s">
        <v>8875</v>
      </c>
      <c r="B1676" t="s">
        <v>8876</v>
      </c>
      <c r="C1676" t="s">
        <v>1912</v>
      </c>
      <c r="D1676" t="s">
        <v>8877</v>
      </c>
      <c r="E1676" s="1">
        <v>43055</v>
      </c>
      <c r="F1676" s="1">
        <v>43055</v>
      </c>
      <c r="G1676" s="1">
        <v>44012</v>
      </c>
      <c r="H1676" s="1">
        <v>44012</v>
      </c>
      <c r="I1676" t="s">
        <v>8878</v>
      </c>
      <c r="J1676" t="s">
        <v>8879</v>
      </c>
    </row>
    <row r="1677" spans="1:10">
      <c r="A1677" t="s">
        <v>8848</v>
      </c>
      <c r="B1677" t="s">
        <v>1102</v>
      </c>
      <c r="C1677" t="s">
        <v>1761</v>
      </c>
      <c r="D1677" t="s">
        <v>8849</v>
      </c>
      <c r="E1677" s="1">
        <v>42656</v>
      </c>
      <c r="F1677" s="1">
        <v>43020</v>
      </c>
      <c r="G1677" s="1">
        <v>44012</v>
      </c>
      <c r="H1677" s="1">
        <v>44012</v>
      </c>
      <c r="I1677" t="s">
        <v>8850</v>
      </c>
      <c r="J1677" t="s">
        <v>8851</v>
      </c>
    </row>
    <row r="1678" spans="1:10">
      <c r="A1678" t="s">
        <v>8918</v>
      </c>
      <c r="B1678" t="s">
        <v>8919</v>
      </c>
      <c r="C1678" t="s">
        <v>556</v>
      </c>
      <c r="D1678" t="s">
        <v>8920</v>
      </c>
      <c r="E1678" s="1">
        <v>43007</v>
      </c>
      <c r="F1678" s="1">
        <v>43322</v>
      </c>
      <c r="G1678" s="1">
        <v>44012</v>
      </c>
      <c r="H1678" s="1">
        <v>44012</v>
      </c>
      <c r="I1678" t="s">
        <v>8921</v>
      </c>
      <c r="J1678" t="s">
        <v>8922</v>
      </c>
    </row>
    <row r="1679" spans="1:10">
      <c r="A1679" t="s">
        <v>8852</v>
      </c>
      <c r="B1679" t="s">
        <v>8853</v>
      </c>
      <c r="C1679" t="s">
        <v>5286</v>
      </c>
      <c r="D1679" t="s">
        <v>8854</v>
      </c>
      <c r="E1679" s="1">
        <v>43052</v>
      </c>
      <c r="F1679" s="1">
        <v>43245</v>
      </c>
      <c r="G1679" s="1">
        <v>44012</v>
      </c>
      <c r="H1679" s="1">
        <v>44012</v>
      </c>
      <c r="I1679" t="s">
        <v>8855</v>
      </c>
      <c r="J1679" t="s">
        <v>8856</v>
      </c>
    </row>
    <row r="1680" spans="1:10">
      <c r="A1680" t="s">
        <v>8923</v>
      </c>
      <c r="B1680" t="s">
        <v>8924</v>
      </c>
      <c r="C1680" t="s">
        <v>8925</v>
      </c>
      <c r="D1680" t="s">
        <v>8926</v>
      </c>
      <c r="E1680" s="1">
        <v>43486</v>
      </c>
      <c r="F1680" s="1">
        <v>43486</v>
      </c>
      <c r="G1680" s="1">
        <v>44012</v>
      </c>
      <c r="H1680" s="1">
        <v>44012</v>
      </c>
      <c r="I1680" t="s">
        <v>8927</v>
      </c>
      <c r="J1680" t="s">
        <v>8928</v>
      </c>
    </row>
    <row r="1681" spans="1:10">
      <c r="A1681" t="s">
        <v>8906</v>
      </c>
      <c r="B1681" t="s">
        <v>8907</v>
      </c>
      <c r="C1681" t="s">
        <v>8908</v>
      </c>
      <c r="D1681" t="s">
        <v>8909</v>
      </c>
      <c r="E1681" s="1">
        <v>41173</v>
      </c>
      <c r="F1681" s="1">
        <v>42247</v>
      </c>
      <c r="G1681" s="1">
        <v>44012</v>
      </c>
      <c r="H1681" s="1">
        <v>44012</v>
      </c>
      <c r="I1681" t="s">
        <v>8910</v>
      </c>
      <c r="J1681" t="s">
        <v>8911</v>
      </c>
    </row>
    <row r="1682" spans="1:10">
      <c r="A1682" t="s">
        <v>8861</v>
      </c>
      <c r="B1682" t="s">
        <v>8862</v>
      </c>
      <c r="C1682" t="s">
        <v>1930</v>
      </c>
      <c r="D1682" t="s">
        <v>1931</v>
      </c>
      <c r="E1682" s="1">
        <v>43642</v>
      </c>
      <c r="F1682" s="1">
        <v>43642</v>
      </c>
      <c r="G1682" s="1">
        <v>44012</v>
      </c>
      <c r="H1682" s="1">
        <v>44012</v>
      </c>
      <c r="I1682" t="s">
        <v>8863</v>
      </c>
      <c r="J1682" t="s">
        <v>8864</v>
      </c>
    </row>
    <row r="1683" spans="1:10">
      <c r="A1683" t="s">
        <v>8857</v>
      </c>
      <c r="B1683" t="s">
        <v>7205</v>
      </c>
      <c r="C1683" t="s">
        <v>431</v>
      </c>
      <c r="D1683" t="s">
        <v>8858</v>
      </c>
      <c r="E1683" s="1">
        <v>42669</v>
      </c>
      <c r="F1683" s="1">
        <v>43034</v>
      </c>
      <c r="G1683" s="1">
        <v>44012</v>
      </c>
      <c r="H1683" s="1">
        <v>44012</v>
      </c>
      <c r="I1683" t="s">
        <v>8859</v>
      </c>
      <c r="J1683" t="s">
        <v>8860</v>
      </c>
    </row>
    <row r="1684" spans="1:10">
      <c r="A1684" t="s">
        <v>8912</v>
      </c>
      <c r="B1684" t="s">
        <v>8913</v>
      </c>
      <c r="C1684" t="s">
        <v>8914</v>
      </c>
      <c r="D1684" t="s">
        <v>8915</v>
      </c>
      <c r="E1684" s="1">
        <v>42758</v>
      </c>
      <c r="F1684" s="1">
        <v>43122</v>
      </c>
      <c r="G1684" s="1">
        <v>44012</v>
      </c>
      <c r="H1684" s="1">
        <v>44012</v>
      </c>
      <c r="I1684" t="s">
        <v>8916</v>
      </c>
      <c r="J1684" t="s">
        <v>8917</v>
      </c>
    </row>
    <row r="1685" spans="1:10">
      <c r="A1685" t="s">
        <v>8865</v>
      </c>
      <c r="B1685" t="s">
        <v>8866</v>
      </c>
      <c r="C1685" t="s">
        <v>885</v>
      </c>
      <c r="D1685" t="s">
        <v>8867</v>
      </c>
      <c r="E1685" s="1">
        <v>42360</v>
      </c>
      <c r="F1685" s="1">
        <v>42360</v>
      </c>
      <c r="G1685" s="1">
        <v>44012</v>
      </c>
      <c r="H1685" s="1">
        <v>44012</v>
      </c>
      <c r="I1685" t="s">
        <v>8868</v>
      </c>
      <c r="J1685" t="s">
        <v>8869</v>
      </c>
    </row>
    <row r="1686" spans="1:10">
      <c r="A1686" t="s">
        <v>8880</v>
      </c>
      <c r="B1686" t="s">
        <v>8881</v>
      </c>
      <c r="C1686" t="s">
        <v>8882</v>
      </c>
      <c r="D1686" t="s">
        <v>8882</v>
      </c>
      <c r="E1686" s="1">
        <v>40617</v>
      </c>
      <c r="F1686" s="1">
        <v>40936</v>
      </c>
      <c r="G1686" s="1">
        <v>44012</v>
      </c>
      <c r="H1686" s="1">
        <v>44012</v>
      </c>
      <c r="I1686" t="s">
        <v>8883</v>
      </c>
      <c r="J1686" t="s">
        <v>8884</v>
      </c>
    </row>
    <row r="1687" spans="1:10">
      <c r="A1687" t="s">
        <v>8885</v>
      </c>
      <c r="B1687" t="s">
        <v>8886</v>
      </c>
      <c r="C1687" t="s">
        <v>8887</v>
      </c>
      <c r="D1687" t="s">
        <v>8887</v>
      </c>
      <c r="E1687" s="1">
        <v>43110</v>
      </c>
      <c r="F1687" s="1">
        <v>43474</v>
      </c>
      <c r="G1687" s="1">
        <v>44012</v>
      </c>
      <c r="H1687" s="1">
        <v>44012</v>
      </c>
      <c r="I1687" t="s">
        <v>8888</v>
      </c>
      <c r="J1687" t="s">
        <v>8889</v>
      </c>
    </row>
    <row r="1688" spans="1:10">
      <c r="A1688" t="s">
        <v>8900</v>
      </c>
      <c r="B1688" t="s">
        <v>8901</v>
      </c>
      <c r="C1688" t="s">
        <v>8902</v>
      </c>
      <c r="D1688" t="s">
        <v>8903</v>
      </c>
      <c r="E1688" s="1">
        <v>42252</v>
      </c>
      <c r="F1688" s="1">
        <v>43156</v>
      </c>
      <c r="G1688" s="1">
        <v>44012</v>
      </c>
      <c r="H1688" s="1">
        <v>44012</v>
      </c>
      <c r="I1688" t="s">
        <v>8904</v>
      </c>
      <c r="J1688" t="s">
        <v>8905</v>
      </c>
    </row>
    <row r="1689" spans="1:10">
      <c r="A1689" t="s">
        <v>8890</v>
      </c>
      <c r="B1689" t="s">
        <v>8891</v>
      </c>
      <c r="C1689" t="s">
        <v>637</v>
      </c>
      <c r="D1689" t="s">
        <v>8892</v>
      </c>
      <c r="E1689" s="1">
        <v>43074</v>
      </c>
      <c r="F1689" s="1">
        <v>43074</v>
      </c>
      <c r="G1689" s="1">
        <v>44012</v>
      </c>
      <c r="H1689" s="1">
        <v>44012</v>
      </c>
      <c r="I1689" t="s">
        <v>8893</v>
      </c>
      <c r="J1689" t="s">
        <v>8894</v>
      </c>
    </row>
    <row r="1690" spans="1:10">
      <c r="A1690" t="s">
        <v>8895</v>
      </c>
      <c r="B1690" t="s">
        <v>8896</v>
      </c>
      <c r="C1690" t="s">
        <v>1052</v>
      </c>
      <c r="D1690" t="s">
        <v>8897</v>
      </c>
      <c r="E1690" s="1">
        <v>42514</v>
      </c>
      <c r="F1690" s="1">
        <v>42849</v>
      </c>
      <c r="G1690" s="1">
        <v>44012</v>
      </c>
      <c r="H1690" s="1">
        <v>44012</v>
      </c>
      <c r="I1690" t="s">
        <v>8898</v>
      </c>
      <c r="J1690" t="s">
        <v>8899</v>
      </c>
    </row>
    <row r="1691" spans="1:10">
      <c r="A1691" t="s">
        <v>8870</v>
      </c>
      <c r="B1691" t="s">
        <v>8871</v>
      </c>
      <c r="C1691" t="s">
        <v>1097</v>
      </c>
      <c r="D1691" t="s">
        <v>8872</v>
      </c>
      <c r="E1691" s="1">
        <v>41848</v>
      </c>
      <c r="F1691" s="1">
        <v>42248</v>
      </c>
      <c r="G1691" s="1">
        <v>44012</v>
      </c>
      <c r="H1691" s="1">
        <v>44012</v>
      </c>
      <c r="I1691" t="s">
        <v>8873</v>
      </c>
      <c r="J1691" t="s">
        <v>8874</v>
      </c>
    </row>
    <row r="1692" spans="1:10">
      <c r="A1692" t="s">
        <v>9007</v>
      </c>
      <c r="B1692" t="s">
        <v>9008</v>
      </c>
      <c r="C1692" t="s">
        <v>9009</v>
      </c>
      <c r="D1692" t="s">
        <v>9009</v>
      </c>
      <c r="E1692" s="1">
        <v>43137</v>
      </c>
      <c r="F1692" s="1">
        <v>43137</v>
      </c>
      <c r="G1692" s="1">
        <v>44005</v>
      </c>
      <c r="H1692" s="1">
        <v>44005</v>
      </c>
      <c r="I1692" t="s">
        <v>9010</v>
      </c>
      <c r="J1692" t="s">
        <v>9011</v>
      </c>
    </row>
    <row r="1693" spans="1:10">
      <c r="A1693" t="s">
        <v>8997</v>
      </c>
      <c r="B1693" t="s">
        <v>8998</v>
      </c>
      <c r="C1693" t="s">
        <v>5286</v>
      </c>
      <c r="D1693" t="s">
        <v>8999</v>
      </c>
      <c r="E1693" s="1">
        <v>42479</v>
      </c>
      <c r="F1693" s="1">
        <v>42639</v>
      </c>
      <c r="G1693" s="1">
        <v>44005</v>
      </c>
      <c r="H1693" s="1">
        <v>44005</v>
      </c>
      <c r="I1693" t="s">
        <v>9000</v>
      </c>
      <c r="J1693" t="s">
        <v>9001</v>
      </c>
    </row>
    <row r="1694" spans="1:10">
      <c r="A1694" t="s">
        <v>8972</v>
      </c>
      <c r="B1694" t="s">
        <v>8973</v>
      </c>
      <c r="C1694" t="s">
        <v>8974</v>
      </c>
      <c r="D1694" t="s">
        <v>8974</v>
      </c>
      <c r="E1694" s="1">
        <v>42493</v>
      </c>
      <c r="F1694" s="1">
        <v>43556</v>
      </c>
      <c r="G1694" s="1">
        <v>44005</v>
      </c>
      <c r="H1694" s="1">
        <v>44005</v>
      </c>
      <c r="I1694" t="s">
        <v>8975</v>
      </c>
      <c r="J1694" t="s">
        <v>8976</v>
      </c>
    </row>
    <row r="1695" spans="1:10">
      <c r="A1695" t="s">
        <v>8968</v>
      </c>
      <c r="B1695" t="s">
        <v>8969</v>
      </c>
      <c r="C1695" t="s">
        <v>8198</v>
      </c>
      <c r="D1695" t="s">
        <v>8199</v>
      </c>
      <c r="E1695" s="1">
        <v>42802</v>
      </c>
      <c r="F1695" s="1">
        <v>42802</v>
      </c>
      <c r="G1695" s="1">
        <v>44005</v>
      </c>
      <c r="H1695" s="1">
        <v>44005</v>
      </c>
      <c r="I1695" t="s">
        <v>8970</v>
      </c>
      <c r="J1695" t="s">
        <v>8971</v>
      </c>
    </row>
    <row r="1696" spans="1:10">
      <c r="A1696" t="s">
        <v>8952</v>
      </c>
      <c r="B1696" t="s">
        <v>8953</v>
      </c>
      <c r="C1696" t="s">
        <v>8954</v>
      </c>
      <c r="D1696" t="s">
        <v>8955</v>
      </c>
      <c r="E1696" s="1">
        <v>42989</v>
      </c>
      <c r="F1696" s="1">
        <v>43354</v>
      </c>
      <c r="G1696" s="1">
        <v>44005</v>
      </c>
      <c r="H1696" s="1">
        <v>44005</v>
      </c>
      <c r="I1696" t="s">
        <v>8956</v>
      </c>
      <c r="J1696" t="s">
        <v>8957</v>
      </c>
    </row>
    <row r="1697" spans="1:10">
      <c r="A1697" t="s">
        <v>8946</v>
      </c>
      <c r="B1697" t="s">
        <v>8947</v>
      </c>
      <c r="C1697" t="s">
        <v>8948</v>
      </c>
      <c r="D1697" t="s">
        <v>8949</v>
      </c>
      <c r="E1697" s="1">
        <v>42614</v>
      </c>
      <c r="F1697" s="1">
        <v>42977</v>
      </c>
      <c r="G1697" s="1">
        <v>44005</v>
      </c>
      <c r="H1697" s="1">
        <v>44005</v>
      </c>
      <c r="I1697" t="s">
        <v>8950</v>
      </c>
      <c r="J1697" t="s">
        <v>8951</v>
      </c>
    </row>
    <row r="1698" spans="1:10">
      <c r="A1698" t="s">
        <v>8986</v>
      </c>
      <c r="B1698" t="s">
        <v>8987</v>
      </c>
      <c r="C1698" t="s">
        <v>8988</v>
      </c>
      <c r="D1698" t="s">
        <v>8989</v>
      </c>
      <c r="E1698" s="1">
        <v>43158</v>
      </c>
      <c r="F1698" s="1">
        <v>43523</v>
      </c>
      <c r="G1698" s="1">
        <v>44005</v>
      </c>
      <c r="H1698" s="1">
        <v>44005</v>
      </c>
      <c r="I1698" t="s">
        <v>8990</v>
      </c>
      <c r="J1698" t="s">
        <v>8991</v>
      </c>
    </row>
    <row r="1699" spans="1:10">
      <c r="A1699" t="s">
        <v>9002</v>
      </c>
      <c r="B1699" t="s">
        <v>9003</v>
      </c>
      <c r="C1699" t="s">
        <v>2902</v>
      </c>
      <c r="D1699" t="s">
        <v>9004</v>
      </c>
      <c r="E1699" s="1">
        <v>42548</v>
      </c>
      <c r="F1699" s="1">
        <v>42913</v>
      </c>
      <c r="G1699" s="1">
        <v>44005</v>
      </c>
      <c r="H1699" s="1">
        <v>44005</v>
      </c>
      <c r="I1699" t="s">
        <v>9005</v>
      </c>
      <c r="J1699" t="s">
        <v>9006</v>
      </c>
    </row>
    <row r="1700" spans="1:10">
      <c r="A1700" t="s">
        <v>8977</v>
      </c>
      <c r="B1700" t="s">
        <v>8978</v>
      </c>
      <c r="C1700" t="s">
        <v>443</v>
      </c>
      <c r="D1700" t="s">
        <v>8979</v>
      </c>
      <c r="E1700" s="1">
        <v>43014</v>
      </c>
      <c r="F1700" s="1">
        <v>43363</v>
      </c>
      <c r="G1700" s="1">
        <v>44005</v>
      </c>
      <c r="H1700" s="1">
        <v>44005</v>
      </c>
      <c r="I1700" t="s">
        <v>8980</v>
      </c>
      <c r="J1700" t="s">
        <v>8981</v>
      </c>
    </row>
    <row r="1701" spans="1:10">
      <c r="A1701" t="s">
        <v>8936</v>
      </c>
      <c r="B1701" t="s">
        <v>8937</v>
      </c>
      <c r="C1701" t="s">
        <v>851</v>
      </c>
      <c r="D1701" t="s">
        <v>8938</v>
      </c>
      <c r="E1701" s="1">
        <v>42780</v>
      </c>
      <c r="F1701" s="1">
        <v>43145</v>
      </c>
      <c r="G1701" s="1">
        <v>44005</v>
      </c>
      <c r="H1701" s="1">
        <v>44005</v>
      </c>
      <c r="I1701" t="s">
        <v>8939</v>
      </c>
      <c r="J1701" t="s">
        <v>8940</v>
      </c>
    </row>
    <row r="1702" spans="1:10">
      <c r="A1702" t="s">
        <v>8932</v>
      </c>
      <c r="B1702" t="s">
        <v>8933</v>
      </c>
      <c r="C1702" t="s">
        <v>409</v>
      </c>
      <c r="D1702" t="s">
        <v>3413</v>
      </c>
      <c r="E1702" s="1">
        <v>42853</v>
      </c>
      <c r="F1702" s="1">
        <v>43215</v>
      </c>
      <c r="G1702" s="1">
        <v>44005</v>
      </c>
      <c r="H1702" s="1">
        <v>44005</v>
      </c>
      <c r="I1702" t="s">
        <v>8934</v>
      </c>
      <c r="J1702" t="s">
        <v>8935</v>
      </c>
    </row>
    <row r="1703" spans="1:10">
      <c r="A1703" t="s">
        <v>8982</v>
      </c>
      <c r="B1703" t="s">
        <v>8983</v>
      </c>
      <c r="C1703" t="s">
        <v>409</v>
      </c>
      <c r="D1703" t="s">
        <v>3739</v>
      </c>
      <c r="E1703" s="1">
        <v>42643</v>
      </c>
      <c r="F1703" s="1">
        <v>43826</v>
      </c>
      <c r="G1703" s="1">
        <v>44005</v>
      </c>
      <c r="H1703" s="1">
        <v>44005</v>
      </c>
      <c r="I1703" t="s">
        <v>8984</v>
      </c>
      <c r="J1703" t="s">
        <v>8985</v>
      </c>
    </row>
    <row r="1704" spans="1:10">
      <c r="A1704" t="s">
        <v>8941</v>
      </c>
      <c r="B1704" t="s">
        <v>8942</v>
      </c>
      <c r="C1704" t="s">
        <v>202</v>
      </c>
      <c r="D1704" t="s">
        <v>8943</v>
      </c>
      <c r="E1704" s="1">
        <v>42677</v>
      </c>
      <c r="F1704" s="1">
        <v>43496</v>
      </c>
      <c r="G1704" s="1">
        <v>44005</v>
      </c>
      <c r="H1704" s="1">
        <v>44005</v>
      </c>
      <c r="I1704" t="s">
        <v>8944</v>
      </c>
      <c r="J1704" t="s">
        <v>8945</v>
      </c>
    </row>
    <row r="1705" spans="1:10">
      <c r="A1705" t="s">
        <v>8992</v>
      </c>
      <c r="B1705" t="s">
        <v>8993</v>
      </c>
      <c r="C1705" t="s">
        <v>714</v>
      </c>
      <c r="D1705" t="s">
        <v>8994</v>
      </c>
      <c r="E1705" s="1">
        <v>43164</v>
      </c>
      <c r="F1705" s="1">
        <v>43164</v>
      </c>
      <c r="G1705" s="1">
        <v>44005</v>
      </c>
      <c r="H1705" s="1">
        <v>44005</v>
      </c>
      <c r="I1705" t="s">
        <v>8995</v>
      </c>
      <c r="J1705" t="s">
        <v>8996</v>
      </c>
    </row>
    <row r="1706" spans="1:10">
      <c r="A1706" t="s">
        <v>8929</v>
      </c>
      <c r="B1706" t="s">
        <v>1766</v>
      </c>
      <c r="C1706" t="s">
        <v>1767</v>
      </c>
      <c r="D1706" t="s">
        <v>1768</v>
      </c>
      <c r="E1706" s="1">
        <v>42256</v>
      </c>
      <c r="F1706" s="1">
        <v>42802</v>
      </c>
      <c r="G1706" s="1">
        <v>44005</v>
      </c>
      <c r="H1706" s="1">
        <v>44005</v>
      </c>
      <c r="I1706" t="s">
        <v>8930</v>
      </c>
      <c r="J1706" t="s">
        <v>8931</v>
      </c>
    </row>
    <row r="1707" spans="1:10">
      <c r="A1707" t="s">
        <v>8958</v>
      </c>
      <c r="B1707" t="s">
        <v>8959</v>
      </c>
      <c r="C1707" t="s">
        <v>8192</v>
      </c>
      <c r="D1707" t="s">
        <v>8193</v>
      </c>
      <c r="E1707" s="1">
        <v>43053</v>
      </c>
      <c r="F1707" s="1">
        <v>43053</v>
      </c>
      <c r="G1707" s="1">
        <v>44005</v>
      </c>
      <c r="H1707" s="1">
        <v>44005</v>
      </c>
      <c r="I1707" t="s">
        <v>8960</v>
      </c>
      <c r="J1707" t="s">
        <v>8961</v>
      </c>
    </row>
    <row r="1708" spans="1:10">
      <c r="A1708" t="s">
        <v>8962</v>
      </c>
      <c r="B1708" t="s">
        <v>8963</v>
      </c>
      <c r="C1708" t="s">
        <v>8964</v>
      </c>
      <c r="D1708" t="s">
        <v>8965</v>
      </c>
      <c r="E1708" s="1">
        <v>42244</v>
      </c>
      <c r="F1708" s="1">
        <v>42441</v>
      </c>
      <c r="G1708" s="1">
        <v>44005</v>
      </c>
      <c r="H1708" s="1">
        <v>44005</v>
      </c>
      <c r="I1708" t="s">
        <v>8966</v>
      </c>
      <c r="J1708" t="s">
        <v>8967</v>
      </c>
    </row>
    <row r="1709" spans="1:10">
      <c r="A1709" t="s">
        <v>9058</v>
      </c>
      <c r="B1709" t="s">
        <v>6260</v>
      </c>
      <c r="C1709" t="s">
        <v>9059</v>
      </c>
      <c r="D1709" t="s">
        <v>6262</v>
      </c>
      <c r="E1709" s="1">
        <v>42080</v>
      </c>
      <c r="F1709" s="1">
        <v>43658</v>
      </c>
      <c r="G1709" s="1">
        <v>43998</v>
      </c>
      <c r="H1709" s="1">
        <v>43998</v>
      </c>
      <c r="I1709" t="s">
        <v>9060</v>
      </c>
      <c r="J1709" t="s">
        <v>9061</v>
      </c>
    </row>
    <row r="1710" spans="1:10">
      <c r="A1710" t="s">
        <v>9017</v>
      </c>
      <c r="B1710" t="s">
        <v>9018</v>
      </c>
      <c r="C1710" t="s">
        <v>9019</v>
      </c>
      <c r="D1710" t="s">
        <v>9020</v>
      </c>
      <c r="E1710" s="1">
        <v>42726</v>
      </c>
      <c r="F1710" s="1">
        <v>43091</v>
      </c>
      <c r="G1710" s="1">
        <v>43998</v>
      </c>
      <c r="H1710" s="1">
        <v>43998</v>
      </c>
      <c r="I1710" t="s">
        <v>9021</v>
      </c>
      <c r="J1710" t="s">
        <v>9022</v>
      </c>
    </row>
    <row r="1711" spans="1:10">
      <c r="A1711" t="s">
        <v>9077</v>
      </c>
      <c r="B1711" t="s">
        <v>9078</v>
      </c>
      <c r="C1711" t="s">
        <v>9079</v>
      </c>
      <c r="D1711" t="s">
        <v>9079</v>
      </c>
      <c r="E1711" s="1">
        <v>43070</v>
      </c>
      <c r="F1711" s="1">
        <v>43433</v>
      </c>
      <c r="G1711" s="1">
        <v>43998</v>
      </c>
      <c r="H1711" s="1">
        <v>43998</v>
      </c>
      <c r="I1711" t="s">
        <v>9080</v>
      </c>
      <c r="J1711" t="s">
        <v>9081</v>
      </c>
    </row>
    <row r="1712" spans="1:10">
      <c r="A1712" t="s">
        <v>9028</v>
      </c>
      <c r="B1712" t="s">
        <v>9029</v>
      </c>
      <c r="C1712" t="s">
        <v>1158</v>
      </c>
      <c r="D1712" t="s">
        <v>9030</v>
      </c>
      <c r="E1712" s="1">
        <v>43396</v>
      </c>
      <c r="F1712" s="1">
        <v>43396</v>
      </c>
      <c r="G1712" s="1">
        <v>43998</v>
      </c>
      <c r="H1712" s="1">
        <v>43998</v>
      </c>
      <c r="I1712" t="s">
        <v>9031</v>
      </c>
      <c r="J1712" t="s">
        <v>9032</v>
      </c>
    </row>
    <row r="1713" spans="1:10">
      <c r="A1713" t="s">
        <v>9088</v>
      </c>
      <c r="B1713" t="s">
        <v>9089</v>
      </c>
      <c r="C1713" t="s">
        <v>863</v>
      </c>
      <c r="D1713" t="s">
        <v>9090</v>
      </c>
      <c r="E1713" s="1">
        <v>43451</v>
      </c>
      <c r="F1713" s="1">
        <v>43690</v>
      </c>
      <c r="G1713" s="1">
        <v>43998</v>
      </c>
      <c r="H1713" s="1">
        <v>43998</v>
      </c>
      <c r="I1713" t="s">
        <v>9091</v>
      </c>
      <c r="J1713" t="s">
        <v>9092</v>
      </c>
    </row>
    <row r="1714" spans="1:10">
      <c r="A1714" t="s">
        <v>9082</v>
      </c>
      <c r="B1714" t="s">
        <v>9083</v>
      </c>
      <c r="C1714" t="s">
        <v>9084</v>
      </c>
      <c r="D1714" t="s">
        <v>9085</v>
      </c>
      <c r="E1714" s="1">
        <v>43090</v>
      </c>
      <c r="F1714" s="1">
        <v>43392</v>
      </c>
      <c r="G1714" s="1">
        <v>43998</v>
      </c>
      <c r="H1714" s="1">
        <v>43998</v>
      </c>
      <c r="I1714" t="s">
        <v>9086</v>
      </c>
      <c r="J1714" t="s">
        <v>9087</v>
      </c>
    </row>
    <row r="1715" spans="1:10">
      <c r="A1715" t="s">
        <v>9072</v>
      </c>
      <c r="B1715" t="s">
        <v>9073</v>
      </c>
      <c r="C1715" t="s">
        <v>307</v>
      </c>
      <c r="D1715" t="s">
        <v>9074</v>
      </c>
      <c r="E1715" s="1">
        <v>42461</v>
      </c>
      <c r="F1715" s="1">
        <v>42461</v>
      </c>
      <c r="G1715" s="1">
        <v>43998</v>
      </c>
      <c r="H1715" s="1">
        <v>43998</v>
      </c>
      <c r="I1715" t="s">
        <v>9075</v>
      </c>
      <c r="J1715" t="s">
        <v>9076</v>
      </c>
    </row>
    <row r="1716" spans="1:10">
      <c r="A1716" t="s">
        <v>9038</v>
      </c>
      <c r="B1716" t="s">
        <v>9039</v>
      </c>
      <c r="C1716" t="s">
        <v>619</v>
      </c>
      <c r="D1716" t="s">
        <v>9040</v>
      </c>
      <c r="E1716" s="1">
        <v>43049</v>
      </c>
      <c r="F1716" s="1">
        <v>43277</v>
      </c>
      <c r="G1716" s="1">
        <v>43998</v>
      </c>
      <c r="H1716" s="1">
        <v>43998</v>
      </c>
      <c r="I1716" t="s">
        <v>9041</v>
      </c>
      <c r="J1716" t="s">
        <v>9042</v>
      </c>
    </row>
    <row r="1717" spans="1:10">
      <c r="A1717" t="s">
        <v>9053</v>
      </c>
      <c r="B1717" t="s">
        <v>9054</v>
      </c>
      <c r="C1717" t="s">
        <v>1699</v>
      </c>
      <c r="D1717" t="s">
        <v>9055</v>
      </c>
      <c r="E1717" s="1">
        <v>43210</v>
      </c>
      <c r="F1717" s="1">
        <v>43210</v>
      </c>
      <c r="G1717" s="1">
        <v>43998</v>
      </c>
      <c r="H1717" s="1">
        <v>43998</v>
      </c>
      <c r="I1717" t="s">
        <v>9056</v>
      </c>
      <c r="J1717" t="s">
        <v>9057</v>
      </c>
    </row>
    <row r="1718" spans="1:10">
      <c r="A1718" t="s">
        <v>9048</v>
      </c>
      <c r="B1718" t="s">
        <v>9049</v>
      </c>
      <c r="C1718" t="s">
        <v>354</v>
      </c>
      <c r="D1718" t="s">
        <v>9050</v>
      </c>
      <c r="E1718" s="1">
        <v>42565</v>
      </c>
      <c r="F1718" s="1">
        <v>43472</v>
      </c>
      <c r="G1718" s="1">
        <v>43998</v>
      </c>
      <c r="H1718" s="1">
        <v>43998</v>
      </c>
      <c r="I1718" t="s">
        <v>9051</v>
      </c>
      <c r="J1718" t="s">
        <v>9052</v>
      </c>
    </row>
    <row r="1719" spans="1:10">
      <c r="A1719" t="s">
        <v>9067</v>
      </c>
      <c r="B1719" t="s">
        <v>9068</v>
      </c>
      <c r="C1719" t="s">
        <v>637</v>
      </c>
      <c r="D1719" t="s">
        <v>9069</v>
      </c>
      <c r="E1719" s="1">
        <v>43020</v>
      </c>
      <c r="F1719" s="1">
        <v>43020</v>
      </c>
      <c r="G1719" s="1">
        <v>43998</v>
      </c>
      <c r="H1719" s="1">
        <v>43998</v>
      </c>
      <c r="I1719" t="s">
        <v>9070</v>
      </c>
      <c r="J1719" t="s">
        <v>9071</v>
      </c>
    </row>
    <row r="1720" spans="1:10">
      <c r="A1720" t="s">
        <v>9023</v>
      </c>
      <c r="B1720" t="s">
        <v>9024</v>
      </c>
      <c r="C1720" t="s">
        <v>6416</v>
      </c>
      <c r="D1720" t="s">
        <v>9025</v>
      </c>
      <c r="E1720" s="1">
        <v>42913</v>
      </c>
      <c r="F1720" s="1">
        <v>43006</v>
      </c>
      <c r="G1720" s="1">
        <v>43998</v>
      </c>
      <c r="H1720" s="1">
        <v>43998</v>
      </c>
      <c r="I1720" t="s">
        <v>9026</v>
      </c>
      <c r="J1720" t="s">
        <v>9027</v>
      </c>
    </row>
    <row r="1721" spans="1:10">
      <c r="A1721" t="s">
        <v>9012</v>
      </c>
      <c r="B1721" t="s">
        <v>9013</v>
      </c>
      <c r="C1721" t="s">
        <v>851</v>
      </c>
      <c r="D1721" t="s">
        <v>9014</v>
      </c>
      <c r="E1721" s="1">
        <v>42625</v>
      </c>
      <c r="F1721" s="1">
        <v>42990</v>
      </c>
      <c r="G1721" s="1">
        <v>43998</v>
      </c>
      <c r="H1721" s="1">
        <v>43998</v>
      </c>
      <c r="I1721" t="s">
        <v>9015</v>
      </c>
      <c r="J1721" t="s">
        <v>9016</v>
      </c>
    </row>
    <row r="1722" spans="1:10">
      <c r="A1722" t="s">
        <v>9043</v>
      </c>
      <c r="B1722" t="s">
        <v>9044</v>
      </c>
      <c r="C1722" t="s">
        <v>595</v>
      </c>
      <c r="D1722" t="s">
        <v>9045</v>
      </c>
      <c r="E1722" s="1">
        <v>42418</v>
      </c>
      <c r="F1722" s="1">
        <v>42418</v>
      </c>
      <c r="G1722" s="1">
        <v>43998</v>
      </c>
      <c r="H1722" s="1">
        <v>43998</v>
      </c>
      <c r="I1722" t="s">
        <v>9046</v>
      </c>
      <c r="J1722" t="s">
        <v>9047</v>
      </c>
    </row>
    <row r="1723" spans="1:10">
      <c r="A1723" t="s">
        <v>9062</v>
      </c>
      <c r="B1723" t="s">
        <v>9063</v>
      </c>
      <c r="C1723" t="s">
        <v>409</v>
      </c>
      <c r="D1723" t="s">
        <v>9064</v>
      </c>
      <c r="E1723" s="1">
        <v>42069</v>
      </c>
      <c r="F1723" s="1">
        <v>42153</v>
      </c>
      <c r="G1723" s="1">
        <v>43998</v>
      </c>
      <c r="H1723" s="1">
        <v>43998</v>
      </c>
      <c r="I1723" t="s">
        <v>9065</v>
      </c>
      <c r="J1723" t="s">
        <v>9066</v>
      </c>
    </row>
    <row r="1724" spans="1:10">
      <c r="A1724" t="s">
        <v>9033</v>
      </c>
      <c r="B1724" t="s">
        <v>9034</v>
      </c>
      <c r="C1724" t="s">
        <v>2441</v>
      </c>
      <c r="D1724" t="s">
        <v>9035</v>
      </c>
      <c r="E1724" s="1">
        <v>42934</v>
      </c>
      <c r="F1724" s="1">
        <v>42934</v>
      </c>
      <c r="G1724" s="1">
        <v>43998</v>
      </c>
      <c r="H1724" s="1">
        <v>43998</v>
      </c>
      <c r="I1724" t="s">
        <v>9036</v>
      </c>
      <c r="J1724" t="s">
        <v>9037</v>
      </c>
    </row>
    <row r="1725" spans="1:10">
      <c r="A1725" t="s">
        <v>9142</v>
      </c>
      <c r="B1725" t="s">
        <v>9143</v>
      </c>
      <c r="C1725" t="s">
        <v>556</v>
      </c>
      <c r="D1725" t="s">
        <v>8489</v>
      </c>
      <c r="E1725" s="1">
        <v>42382</v>
      </c>
      <c r="F1725" s="1">
        <v>43748</v>
      </c>
      <c r="G1725" s="1">
        <v>43991</v>
      </c>
      <c r="H1725" s="1">
        <v>43991</v>
      </c>
      <c r="I1725" t="s">
        <v>9144</v>
      </c>
      <c r="J1725" t="s">
        <v>9145</v>
      </c>
    </row>
    <row r="1726" spans="1:10">
      <c r="A1726" t="s">
        <v>9151</v>
      </c>
      <c r="B1726" t="s">
        <v>9152</v>
      </c>
      <c r="C1726" t="s">
        <v>9153</v>
      </c>
      <c r="D1726" t="s">
        <v>9154</v>
      </c>
      <c r="E1726" s="1">
        <v>43417</v>
      </c>
      <c r="F1726" s="1">
        <v>43417</v>
      </c>
      <c r="G1726" s="1">
        <v>43991</v>
      </c>
      <c r="H1726" s="1">
        <v>43991</v>
      </c>
      <c r="I1726" t="s">
        <v>9155</v>
      </c>
      <c r="J1726" t="s">
        <v>9156</v>
      </c>
    </row>
    <row r="1727" spans="1:10">
      <c r="A1727" t="s">
        <v>9102</v>
      </c>
      <c r="B1727" t="s">
        <v>9103</v>
      </c>
      <c r="C1727" t="s">
        <v>5123</v>
      </c>
      <c r="D1727" t="s">
        <v>5124</v>
      </c>
      <c r="E1727" s="1">
        <v>42103</v>
      </c>
      <c r="F1727" s="1">
        <v>43299</v>
      </c>
      <c r="G1727" s="1">
        <v>43991</v>
      </c>
      <c r="H1727" s="1">
        <v>43991</v>
      </c>
      <c r="I1727" t="s">
        <v>9104</v>
      </c>
      <c r="J1727" t="s">
        <v>9105</v>
      </c>
    </row>
    <row r="1728" spans="1:10">
      <c r="A1728" t="s">
        <v>9110</v>
      </c>
      <c r="B1728" t="s">
        <v>9111</v>
      </c>
      <c r="C1728" t="s">
        <v>675</v>
      </c>
      <c r="D1728" t="s">
        <v>9112</v>
      </c>
      <c r="E1728" s="1">
        <v>42975</v>
      </c>
      <c r="F1728" s="1">
        <v>43622</v>
      </c>
      <c r="G1728" s="1">
        <v>43991</v>
      </c>
      <c r="H1728" s="1">
        <v>43991</v>
      </c>
      <c r="I1728" t="s">
        <v>9113</v>
      </c>
      <c r="J1728" t="s">
        <v>9114</v>
      </c>
    </row>
    <row r="1729" spans="1:10">
      <c r="A1729" t="s">
        <v>9126</v>
      </c>
      <c r="B1729" t="s">
        <v>9127</v>
      </c>
      <c r="C1729" t="s">
        <v>307</v>
      </c>
      <c r="D1729" t="s">
        <v>9128</v>
      </c>
      <c r="E1729" s="1">
        <v>42481</v>
      </c>
      <c r="F1729" s="1">
        <v>43692</v>
      </c>
      <c r="G1729" s="1">
        <v>43991</v>
      </c>
      <c r="H1729" s="1">
        <v>43991</v>
      </c>
      <c r="I1729" t="s">
        <v>9129</v>
      </c>
      <c r="J1729" t="s">
        <v>9130</v>
      </c>
    </row>
    <row r="1730" spans="1:10">
      <c r="A1730" t="s">
        <v>9157</v>
      </c>
      <c r="B1730" t="s">
        <v>9158</v>
      </c>
      <c r="C1730" t="s">
        <v>307</v>
      </c>
      <c r="D1730" t="s">
        <v>9159</v>
      </c>
      <c r="E1730" s="1">
        <v>42657</v>
      </c>
      <c r="F1730" s="1">
        <v>43290</v>
      </c>
      <c r="G1730" s="1">
        <v>43991</v>
      </c>
      <c r="H1730" s="1">
        <v>43991</v>
      </c>
      <c r="I1730" t="s">
        <v>9160</v>
      </c>
      <c r="J1730" t="s">
        <v>9161</v>
      </c>
    </row>
    <row r="1731" spans="1:10">
      <c r="A1731" t="s">
        <v>9120</v>
      </c>
      <c r="B1731" t="s">
        <v>9121</v>
      </c>
      <c r="C1731" t="s">
        <v>9122</v>
      </c>
      <c r="D1731" t="s">
        <v>9123</v>
      </c>
      <c r="E1731" s="1">
        <v>40793</v>
      </c>
      <c r="F1731" s="1">
        <v>41261</v>
      </c>
      <c r="G1731" s="1">
        <v>43991</v>
      </c>
      <c r="H1731" s="1">
        <v>43991</v>
      </c>
      <c r="I1731" t="s">
        <v>9124</v>
      </c>
      <c r="J1731" t="s">
        <v>9125</v>
      </c>
    </row>
    <row r="1732" spans="1:10">
      <c r="A1732" t="s">
        <v>9146</v>
      </c>
      <c r="B1732" t="s">
        <v>9147</v>
      </c>
      <c r="C1732" t="s">
        <v>354</v>
      </c>
      <c r="D1732" t="s">
        <v>9148</v>
      </c>
      <c r="E1732" s="1">
        <v>42516</v>
      </c>
      <c r="F1732" s="1">
        <v>43214</v>
      </c>
      <c r="G1732" s="1">
        <v>43991</v>
      </c>
      <c r="H1732" s="1">
        <v>43991</v>
      </c>
      <c r="I1732" t="s">
        <v>9149</v>
      </c>
      <c r="J1732" t="s">
        <v>9150</v>
      </c>
    </row>
    <row r="1733" spans="1:10">
      <c r="A1733" t="s">
        <v>9115</v>
      </c>
      <c r="B1733" t="s">
        <v>9116</v>
      </c>
      <c r="C1733" t="s">
        <v>148</v>
      </c>
      <c r="D1733" t="s">
        <v>9117</v>
      </c>
      <c r="E1733" s="1">
        <v>42951</v>
      </c>
      <c r="F1733" s="1">
        <v>43297</v>
      </c>
      <c r="G1733" s="1">
        <v>43991</v>
      </c>
      <c r="H1733" s="1">
        <v>43991</v>
      </c>
      <c r="I1733" t="s">
        <v>9118</v>
      </c>
      <c r="J1733" t="s">
        <v>9119</v>
      </c>
    </row>
    <row r="1734" spans="1:10">
      <c r="A1734" t="s">
        <v>9093</v>
      </c>
      <c r="B1734" t="s">
        <v>9094</v>
      </c>
      <c r="C1734" t="s">
        <v>845</v>
      </c>
      <c r="D1734" t="s">
        <v>846</v>
      </c>
      <c r="E1734" s="1">
        <v>43383</v>
      </c>
      <c r="F1734" s="1">
        <v>43383</v>
      </c>
      <c r="G1734" s="1">
        <v>43991</v>
      </c>
      <c r="H1734" s="1">
        <v>43991</v>
      </c>
      <c r="I1734" t="s">
        <v>9095</v>
      </c>
      <c r="J1734" t="s">
        <v>9096</v>
      </c>
    </row>
    <row r="1735" spans="1:10">
      <c r="A1735" t="s">
        <v>9137</v>
      </c>
      <c r="B1735" t="s">
        <v>9138</v>
      </c>
      <c r="C1735" t="s">
        <v>1052</v>
      </c>
      <c r="D1735" t="s">
        <v>9139</v>
      </c>
      <c r="E1735" s="1">
        <v>42921</v>
      </c>
      <c r="F1735" s="1">
        <v>43283</v>
      </c>
      <c r="G1735" s="1">
        <v>43991</v>
      </c>
      <c r="H1735" s="1">
        <v>43991</v>
      </c>
      <c r="I1735" t="s">
        <v>9140</v>
      </c>
      <c r="J1735" t="s">
        <v>9141</v>
      </c>
    </row>
    <row r="1736" spans="1:10">
      <c r="A1736" t="s">
        <v>9131</v>
      </c>
      <c r="B1736" t="s">
        <v>9132</v>
      </c>
      <c r="C1736" t="s">
        <v>9133</v>
      </c>
      <c r="D1736" t="s">
        <v>9134</v>
      </c>
      <c r="E1736" s="1">
        <v>42817</v>
      </c>
      <c r="F1736" s="1">
        <v>43182</v>
      </c>
      <c r="G1736" s="1">
        <v>43991</v>
      </c>
      <c r="H1736" s="1">
        <v>43991</v>
      </c>
      <c r="I1736" t="s">
        <v>9135</v>
      </c>
      <c r="J1736" t="s">
        <v>9136</v>
      </c>
    </row>
    <row r="1737" spans="1:10">
      <c r="A1737" t="s">
        <v>9097</v>
      </c>
      <c r="B1737" t="s">
        <v>9098</v>
      </c>
      <c r="C1737" t="s">
        <v>4775</v>
      </c>
      <c r="D1737" t="s">
        <v>9099</v>
      </c>
      <c r="E1737" s="1">
        <v>41817</v>
      </c>
      <c r="F1737" s="1">
        <v>42184</v>
      </c>
      <c r="G1737" s="1">
        <v>43991</v>
      </c>
      <c r="H1737" s="1">
        <v>43991</v>
      </c>
      <c r="I1737" t="s">
        <v>9100</v>
      </c>
      <c r="J1737" t="s">
        <v>9101</v>
      </c>
    </row>
    <row r="1738" spans="1:10">
      <c r="A1738" t="s">
        <v>9106</v>
      </c>
      <c r="B1738" t="s">
        <v>9107</v>
      </c>
      <c r="C1738" t="s">
        <v>1097</v>
      </c>
      <c r="D1738" t="s">
        <v>5061</v>
      </c>
      <c r="E1738" s="1">
        <v>42632</v>
      </c>
      <c r="F1738" s="1">
        <v>43384</v>
      </c>
      <c r="G1738" s="1">
        <v>43991</v>
      </c>
      <c r="H1738" s="1">
        <v>43991</v>
      </c>
      <c r="I1738" t="s">
        <v>9108</v>
      </c>
      <c r="J1738" t="s">
        <v>9109</v>
      </c>
    </row>
    <row r="1739" spans="1:10">
      <c r="A1739" t="s">
        <v>9185</v>
      </c>
      <c r="B1739" t="s">
        <v>9186</v>
      </c>
      <c r="C1739" t="s">
        <v>675</v>
      </c>
      <c r="D1739" t="s">
        <v>9187</v>
      </c>
      <c r="E1739" s="1">
        <v>43453</v>
      </c>
      <c r="F1739" s="1">
        <v>43453</v>
      </c>
      <c r="G1739" s="1">
        <v>43984</v>
      </c>
      <c r="H1739" s="1">
        <v>43984</v>
      </c>
      <c r="I1739" t="s">
        <v>9188</v>
      </c>
      <c r="J1739" t="s">
        <v>9189</v>
      </c>
    </row>
    <row r="1740" spans="1:10">
      <c r="A1740" t="s">
        <v>9220</v>
      </c>
      <c r="B1740" t="s">
        <v>9221</v>
      </c>
      <c r="C1740" t="s">
        <v>675</v>
      </c>
      <c r="D1740" t="s">
        <v>9222</v>
      </c>
      <c r="E1740" s="1">
        <v>43333</v>
      </c>
      <c r="F1740" s="1">
        <v>43333</v>
      </c>
      <c r="G1740" s="1">
        <v>43984</v>
      </c>
      <c r="H1740" s="1">
        <v>43984</v>
      </c>
      <c r="I1740" t="s">
        <v>9223</v>
      </c>
      <c r="J1740" t="s">
        <v>9224</v>
      </c>
    </row>
    <row r="1741" spans="1:10">
      <c r="A1741" t="s">
        <v>9190</v>
      </c>
      <c r="B1741" t="s">
        <v>9191</v>
      </c>
      <c r="C1741" t="s">
        <v>307</v>
      </c>
      <c r="D1741" t="s">
        <v>9192</v>
      </c>
      <c r="E1741" s="1">
        <v>42359</v>
      </c>
      <c r="F1741" s="1">
        <v>42683</v>
      </c>
      <c r="G1741" s="1">
        <v>43984</v>
      </c>
      <c r="H1741" s="1">
        <v>43984</v>
      </c>
      <c r="I1741" t="s">
        <v>9193</v>
      </c>
      <c r="J1741" t="s">
        <v>9194</v>
      </c>
    </row>
    <row r="1742" spans="1:10">
      <c r="A1742" t="s">
        <v>9200</v>
      </c>
      <c r="B1742" t="s">
        <v>9201</v>
      </c>
      <c r="C1742" t="s">
        <v>72</v>
      </c>
      <c r="D1742" t="s">
        <v>9202</v>
      </c>
      <c r="E1742" s="1">
        <v>40669</v>
      </c>
      <c r="F1742" s="1">
        <v>43319</v>
      </c>
      <c r="G1742" s="1">
        <v>43984</v>
      </c>
      <c r="H1742" s="1">
        <v>43984</v>
      </c>
      <c r="I1742" t="s">
        <v>9203</v>
      </c>
      <c r="J1742" t="s">
        <v>9204</v>
      </c>
    </row>
    <row r="1743" spans="1:10">
      <c r="A1743" t="s">
        <v>9205</v>
      </c>
      <c r="B1743" t="s">
        <v>9206</v>
      </c>
      <c r="C1743" t="s">
        <v>637</v>
      </c>
      <c r="D1743" t="s">
        <v>9207</v>
      </c>
      <c r="E1743" s="1">
        <v>42845</v>
      </c>
      <c r="F1743" s="1">
        <v>43532</v>
      </c>
      <c r="G1743" s="1">
        <v>43984</v>
      </c>
      <c r="H1743" s="1">
        <v>43984</v>
      </c>
      <c r="I1743" t="s">
        <v>9208</v>
      </c>
      <c r="J1743" t="s">
        <v>9209</v>
      </c>
    </row>
    <row r="1744" spans="1:10">
      <c r="A1744" t="s">
        <v>9215</v>
      </c>
      <c r="B1744" t="s">
        <v>9216</v>
      </c>
      <c r="C1744" t="s">
        <v>637</v>
      </c>
      <c r="D1744" t="s">
        <v>9217</v>
      </c>
      <c r="E1744" s="1">
        <v>43024</v>
      </c>
      <c r="F1744" s="1">
        <v>43024</v>
      </c>
      <c r="G1744" s="1">
        <v>43984</v>
      </c>
      <c r="H1744" s="1">
        <v>43984</v>
      </c>
      <c r="I1744" t="s">
        <v>9218</v>
      </c>
      <c r="J1744" t="s">
        <v>9219</v>
      </c>
    </row>
    <row r="1745" spans="1:10">
      <c r="A1745" t="s">
        <v>9162</v>
      </c>
      <c r="B1745" t="s">
        <v>9163</v>
      </c>
      <c r="C1745" t="s">
        <v>9164</v>
      </c>
      <c r="D1745" t="s">
        <v>9165</v>
      </c>
      <c r="E1745" s="1">
        <v>41890</v>
      </c>
      <c r="F1745" s="1">
        <v>42801</v>
      </c>
      <c r="G1745" s="1">
        <v>43984</v>
      </c>
      <c r="H1745" s="1">
        <v>43984</v>
      </c>
      <c r="I1745" t="s">
        <v>9166</v>
      </c>
      <c r="J1745" t="s">
        <v>9167</v>
      </c>
    </row>
    <row r="1746" spans="1:10">
      <c r="A1746" t="s">
        <v>9180</v>
      </c>
      <c r="B1746" t="s">
        <v>9181</v>
      </c>
      <c r="C1746" t="s">
        <v>6095</v>
      </c>
      <c r="D1746" t="s">
        <v>9182</v>
      </c>
      <c r="E1746" s="1">
        <v>43007</v>
      </c>
      <c r="F1746" s="1">
        <v>43157</v>
      </c>
      <c r="G1746" s="1">
        <v>43984</v>
      </c>
      <c r="H1746" s="1">
        <v>43984</v>
      </c>
      <c r="I1746" t="s">
        <v>9183</v>
      </c>
      <c r="J1746" t="s">
        <v>9184</v>
      </c>
    </row>
    <row r="1747" spans="1:10">
      <c r="A1747" t="s">
        <v>9195</v>
      </c>
      <c r="B1747" t="s">
        <v>9196</v>
      </c>
      <c r="C1747" t="s">
        <v>6095</v>
      </c>
      <c r="D1747" t="s">
        <v>9197</v>
      </c>
      <c r="E1747" s="1">
        <v>43087</v>
      </c>
      <c r="F1747" s="1">
        <v>43087</v>
      </c>
      <c r="G1747" s="1">
        <v>43984</v>
      </c>
      <c r="H1747" s="1">
        <v>43984</v>
      </c>
      <c r="I1747" t="s">
        <v>9198</v>
      </c>
      <c r="J1747" t="s">
        <v>9199</v>
      </c>
    </row>
    <row r="1748" spans="1:10">
      <c r="A1748" t="s">
        <v>9168</v>
      </c>
      <c r="B1748" t="s">
        <v>9169</v>
      </c>
      <c r="C1748" t="s">
        <v>9170</v>
      </c>
      <c r="D1748" t="s">
        <v>9171</v>
      </c>
      <c r="E1748" s="1">
        <v>42460</v>
      </c>
      <c r="F1748" s="1">
        <v>42760</v>
      </c>
      <c r="G1748" s="1">
        <v>43984</v>
      </c>
      <c r="H1748" s="1">
        <v>43984</v>
      </c>
      <c r="I1748" t="s">
        <v>9172</v>
      </c>
      <c r="J1748" t="s">
        <v>9173</v>
      </c>
    </row>
    <row r="1749" spans="1:10">
      <c r="A1749" t="s">
        <v>9210</v>
      </c>
      <c r="B1749" t="s">
        <v>9211</v>
      </c>
      <c r="C1749" t="s">
        <v>9212</v>
      </c>
      <c r="D1749" t="s">
        <v>9212</v>
      </c>
      <c r="E1749" s="1">
        <v>42789</v>
      </c>
      <c r="F1749" s="1">
        <v>42789</v>
      </c>
      <c r="G1749" s="1">
        <v>43984</v>
      </c>
      <c r="H1749" s="1">
        <v>43984</v>
      </c>
      <c r="I1749" t="s">
        <v>9213</v>
      </c>
      <c r="J1749" t="s">
        <v>9214</v>
      </c>
    </row>
    <row r="1750" spans="1:10">
      <c r="A1750" t="s">
        <v>9174</v>
      </c>
      <c r="B1750" t="s">
        <v>9175</v>
      </c>
      <c r="C1750" t="s">
        <v>9176</v>
      </c>
      <c r="D1750" t="s">
        <v>9177</v>
      </c>
      <c r="E1750" s="1">
        <v>42171</v>
      </c>
      <c r="F1750" s="1">
        <v>42493</v>
      </c>
      <c r="G1750" s="1">
        <v>43984</v>
      </c>
      <c r="H1750" s="1">
        <v>43984</v>
      </c>
      <c r="I1750" t="s">
        <v>9178</v>
      </c>
      <c r="J1750" t="s">
        <v>9179</v>
      </c>
    </row>
    <row r="1751" spans="1:10">
      <c r="A1751" t="s">
        <v>9269</v>
      </c>
      <c r="B1751" t="s">
        <v>9270</v>
      </c>
      <c r="C1751" t="s">
        <v>3351</v>
      </c>
      <c r="D1751" t="s">
        <v>9271</v>
      </c>
      <c r="E1751" s="1">
        <v>42618</v>
      </c>
      <c r="F1751" s="1">
        <v>42979</v>
      </c>
      <c r="G1751" s="1">
        <v>43977</v>
      </c>
      <c r="H1751" s="1">
        <v>43977</v>
      </c>
      <c r="I1751" t="s">
        <v>9272</v>
      </c>
      <c r="J1751" t="s">
        <v>9273</v>
      </c>
    </row>
    <row r="1752" spans="1:10">
      <c r="A1752" t="s">
        <v>9241</v>
      </c>
      <c r="B1752" t="s">
        <v>9242</v>
      </c>
      <c r="C1752" t="s">
        <v>9243</v>
      </c>
      <c r="D1752" t="s">
        <v>9244</v>
      </c>
      <c r="E1752" s="1">
        <v>42835</v>
      </c>
      <c r="F1752" s="1">
        <v>43196</v>
      </c>
      <c r="G1752" s="1">
        <v>43977</v>
      </c>
      <c r="H1752" s="1">
        <v>43977</v>
      </c>
      <c r="I1752" t="s">
        <v>9245</v>
      </c>
      <c r="J1752" t="s">
        <v>9246</v>
      </c>
    </row>
    <row r="1753" spans="1:10">
      <c r="A1753" t="s">
        <v>9230</v>
      </c>
      <c r="B1753" t="s">
        <v>9231</v>
      </c>
      <c r="C1753" t="s">
        <v>9232</v>
      </c>
      <c r="D1753" t="s">
        <v>9233</v>
      </c>
      <c r="E1753" s="1">
        <v>42625</v>
      </c>
      <c r="F1753" s="1">
        <v>42842</v>
      </c>
      <c r="G1753" s="1">
        <v>43977</v>
      </c>
      <c r="H1753" s="1">
        <v>43977</v>
      </c>
      <c r="I1753" t="s">
        <v>9234</v>
      </c>
      <c r="J1753" t="s">
        <v>9235</v>
      </c>
    </row>
    <row r="1754" spans="1:10">
      <c r="A1754" t="s">
        <v>9236</v>
      </c>
      <c r="B1754" t="s">
        <v>9237</v>
      </c>
      <c r="C1754" t="s">
        <v>885</v>
      </c>
      <c r="D1754" t="s">
        <v>9238</v>
      </c>
      <c r="E1754" s="1">
        <v>43279</v>
      </c>
      <c r="F1754" s="1">
        <v>43279</v>
      </c>
      <c r="G1754" s="1">
        <v>43977</v>
      </c>
      <c r="H1754" s="1">
        <v>43977</v>
      </c>
      <c r="I1754" t="s">
        <v>9239</v>
      </c>
      <c r="J1754" t="s">
        <v>9240</v>
      </c>
    </row>
    <row r="1755" spans="1:10">
      <c r="A1755" t="s">
        <v>9247</v>
      </c>
      <c r="B1755" t="s">
        <v>9248</v>
      </c>
      <c r="C1755" t="s">
        <v>148</v>
      </c>
      <c r="D1755" t="s">
        <v>9249</v>
      </c>
      <c r="E1755" s="1">
        <v>42394</v>
      </c>
      <c r="F1755" s="1">
        <v>42753</v>
      </c>
      <c r="G1755" s="1">
        <v>43977</v>
      </c>
      <c r="H1755" s="1">
        <v>43977</v>
      </c>
      <c r="I1755" t="s">
        <v>9250</v>
      </c>
      <c r="J1755" t="s">
        <v>9251</v>
      </c>
    </row>
    <row r="1756" spans="1:10">
      <c r="A1756" t="s">
        <v>9274</v>
      </c>
      <c r="B1756" t="s">
        <v>1411</v>
      </c>
      <c r="C1756" t="s">
        <v>9275</v>
      </c>
      <c r="D1756" t="s">
        <v>9276</v>
      </c>
      <c r="E1756" s="1">
        <v>42410</v>
      </c>
      <c r="F1756" s="1">
        <v>42772</v>
      </c>
      <c r="G1756" s="1">
        <v>43977</v>
      </c>
      <c r="H1756" s="1">
        <v>43977</v>
      </c>
      <c r="I1756" t="s">
        <v>9277</v>
      </c>
      <c r="J1756" t="s">
        <v>9278</v>
      </c>
    </row>
    <row r="1757" spans="1:10">
      <c r="A1757" t="s">
        <v>9225</v>
      </c>
      <c r="B1757" t="s">
        <v>9226</v>
      </c>
      <c r="C1757" t="s">
        <v>1052</v>
      </c>
      <c r="D1757" t="s">
        <v>9227</v>
      </c>
      <c r="E1757" s="1">
        <v>42453</v>
      </c>
      <c r="F1757" s="1">
        <v>42453</v>
      </c>
      <c r="G1757" s="1">
        <v>43977</v>
      </c>
      <c r="H1757" s="1">
        <v>43977</v>
      </c>
      <c r="I1757" t="s">
        <v>9228</v>
      </c>
      <c r="J1757" t="s">
        <v>9229</v>
      </c>
    </row>
    <row r="1758" spans="1:10">
      <c r="A1758" t="s">
        <v>9252</v>
      </c>
      <c r="B1758" t="s">
        <v>9253</v>
      </c>
      <c r="C1758" t="s">
        <v>9254</v>
      </c>
      <c r="D1758" t="s">
        <v>9255</v>
      </c>
      <c r="E1758" s="1">
        <v>42642</v>
      </c>
      <c r="F1758" s="1">
        <v>43097</v>
      </c>
      <c r="G1758" s="1">
        <v>43977</v>
      </c>
      <c r="H1758" s="1">
        <v>43977</v>
      </c>
      <c r="I1758" t="s">
        <v>9256</v>
      </c>
      <c r="J1758" t="s">
        <v>9257</v>
      </c>
    </row>
    <row r="1759" spans="1:10">
      <c r="A1759" t="s">
        <v>9258</v>
      </c>
      <c r="B1759" t="s">
        <v>9259</v>
      </c>
      <c r="C1759" t="s">
        <v>601</v>
      </c>
      <c r="D1759" t="s">
        <v>9260</v>
      </c>
      <c r="E1759" s="1">
        <v>43003</v>
      </c>
      <c r="F1759" s="1">
        <v>43003</v>
      </c>
      <c r="G1759" s="1">
        <v>43977</v>
      </c>
      <c r="H1759" s="1">
        <v>43977</v>
      </c>
      <c r="I1759" t="s">
        <v>9261</v>
      </c>
      <c r="J1759" t="s">
        <v>9262</v>
      </c>
    </row>
    <row r="1760" spans="1:10">
      <c r="A1760" t="s">
        <v>9263</v>
      </c>
      <c r="B1760" t="s">
        <v>9264</v>
      </c>
      <c r="C1760" t="s">
        <v>9265</v>
      </c>
      <c r="D1760" t="s">
        <v>9266</v>
      </c>
      <c r="E1760" s="1">
        <v>42025</v>
      </c>
      <c r="F1760" s="1">
        <v>42389</v>
      </c>
      <c r="G1760" s="1">
        <v>43977</v>
      </c>
      <c r="H1760" s="1">
        <v>43977</v>
      </c>
      <c r="I1760" t="s">
        <v>9267</v>
      </c>
      <c r="J1760" t="s">
        <v>9268</v>
      </c>
    </row>
    <row r="1761" spans="1:10">
      <c r="A1761" t="s">
        <v>9317</v>
      </c>
      <c r="B1761" t="s">
        <v>9318</v>
      </c>
      <c r="C1761" t="s">
        <v>2651</v>
      </c>
      <c r="D1761" t="s">
        <v>9319</v>
      </c>
      <c r="E1761" s="1">
        <v>42872</v>
      </c>
      <c r="F1761" s="1">
        <v>43105</v>
      </c>
      <c r="G1761" s="1">
        <v>43970</v>
      </c>
      <c r="H1761" s="1">
        <v>43970</v>
      </c>
      <c r="I1761" t="s">
        <v>9320</v>
      </c>
      <c r="J1761" t="s">
        <v>9321</v>
      </c>
    </row>
    <row r="1762" spans="1:10">
      <c r="A1762" t="s">
        <v>9306</v>
      </c>
      <c r="B1762" t="s">
        <v>9307</v>
      </c>
      <c r="C1762" t="s">
        <v>9308</v>
      </c>
      <c r="D1762" t="s">
        <v>9309</v>
      </c>
      <c r="E1762" s="1">
        <v>43416</v>
      </c>
      <c r="F1762" s="1">
        <v>43432</v>
      </c>
      <c r="G1762" s="1">
        <v>43970</v>
      </c>
      <c r="H1762" s="1">
        <v>43970</v>
      </c>
      <c r="I1762" t="s">
        <v>9310</v>
      </c>
      <c r="J1762" t="s">
        <v>9311</v>
      </c>
    </row>
    <row r="1763" spans="1:10">
      <c r="A1763" t="s">
        <v>9376</v>
      </c>
      <c r="B1763" t="s">
        <v>9377</v>
      </c>
      <c r="C1763" t="s">
        <v>9378</v>
      </c>
      <c r="D1763" t="s">
        <v>9378</v>
      </c>
      <c r="E1763" s="1">
        <v>43087</v>
      </c>
      <c r="F1763" s="1">
        <v>43363</v>
      </c>
      <c r="G1763" s="1">
        <v>43970</v>
      </c>
      <c r="H1763" s="1">
        <v>43970</v>
      </c>
      <c r="I1763" t="s">
        <v>9379</v>
      </c>
      <c r="J1763" t="s">
        <v>9380</v>
      </c>
    </row>
    <row r="1764" spans="1:10">
      <c r="A1764" t="s">
        <v>9322</v>
      </c>
      <c r="B1764" t="s">
        <v>9323</v>
      </c>
      <c r="C1764" t="s">
        <v>9324</v>
      </c>
      <c r="D1764" t="s">
        <v>9325</v>
      </c>
      <c r="E1764" s="1">
        <v>42717</v>
      </c>
      <c r="F1764" s="1">
        <v>43082</v>
      </c>
      <c r="G1764" s="1">
        <v>43970</v>
      </c>
      <c r="H1764" s="1">
        <v>43970</v>
      </c>
      <c r="I1764" t="s">
        <v>9326</v>
      </c>
      <c r="J1764" t="s">
        <v>9327</v>
      </c>
    </row>
    <row r="1765" spans="1:10">
      <c r="A1765" t="s">
        <v>9349</v>
      </c>
      <c r="B1765" t="s">
        <v>9350</v>
      </c>
      <c r="C1765" t="s">
        <v>675</v>
      </c>
      <c r="D1765" t="s">
        <v>9351</v>
      </c>
      <c r="E1765" s="1">
        <v>43034</v>
      </c>
      <c r="F1765" s="1">
        <v>43034</v>
      </c>
      <c r="G1765" s="1">
        <v>43970</v>
      </c>
      <c r="H1765" s="1">
        <v>43970</v>
      </c>
      <c r="I1765" t="s">
        <v>9352</v>
      </c>
      <c r="J1765" t="s">
        <v>9353</v>
      </c>
    </row>
    <row r="1766" spans="1:10">
      <c r="A1766" t="s">
        <v>9328</v>
      </c>
      <c r="B1766" t="s">
        <v>9329</v>
      </c>
      <c r="C1766" t="s">
        <v>307</v>
      </c>
      <c r="D1766" t="s">
        <v>9330</v>
      </c>
      <c r="E1766" s="1">
        <v>42781</v>
      </c>
      <c r="F1766" s="1">
        <v>43574</v>
      </c>
      <c r="G1766" s="1">
        <v>43970</v>
      </c>
      <c r="H1766" s="1">
        <v>43970</v>
      </c>
      <c r="I1766" t="s">
        <v>9331</v>
      </c>
      <c r="J1766" t="s">
        <v>9332</v>
      </c>
    </row>
    <row r="1767" spans="1:10">
      <c r="A1767" t="s">
        <v>9295</v>
      </c>
      <c r="B1767" t="s">
        <v>9296</v>
      </c>
      <c r="C1767" t="s">
        <v>9297</v>
      </c>
      <c r="D1767" t="s">
        <v>9298</v>
      </c>
      <c r="E1767" s="1">
        <v>42968</v>
      </c>
      <c r="F1767" s="1">
        <v>43333</v>
      </c>
      <c r="G1767" s="1">
        <v>43970</v>
      </c>
      <c r="H1767" s="1">
        <v>43970</v>
      </c>
      <c r="I1767" t="s">
        <v>9299</v>
      </c>
      <c r="J1767" t="s">
        <v>9300</v>
      </c>
    </row>
    <row r="1768" spans="1:10">
      <c r="A1768" t="s">
        <v>9290</v>
      </c>
      <c r="B1768" t="s">
        <v>9291</v>
      </c>
      <c r="C1768" t="s">
        <v>3914</v>
      </c>
      <c r="D1768" t="s">
        <v>9292</v>
      </c>
      <c r="E1768" s="1">
        <v>42619</v>
      </c>
      <c r="F1768" s="1">
        <v>42735</v>
      </c>
      <c r="G1768" s="1">
        <v>43970</v>
      </c>
      <c r="H1768" s="1">
        <v>43970</v>
      </c>
      <c r="I1768" t="s">
        <v>9293</v>
      </c>
      <c r="J1768" t="s">
        <v>9294</v>
      </c>
    </row>
    <row r="1769" spans="1:10">
      <c r="A1769" t="s">
        <v>9370</v>
      </c>
      <c r="B1769" t="s">
        <v>9371</v>
      </c>
      <c r="C1769" t="s">
        <v>9372</v>
      </c>
      <c r="D1769" t="s">
        <v>9373</v>
      </c>
      <c r="E1769" s="1">
        <v>43417</v>
      </c>
      <c r="F1769" s="1">
        <v>43417</v>
      </c>
      <c r="G1769" s="1">
        <v>43970</v>
      </c>
      <c r="H1769" s="1">
        <v>43970</v>
      </c>
      <c r="I1769" t="s">
        <v>9374</v>
      </c>
      <c r="J1769" t="s">
        <v>9375</v>
      </c>
    </row>
    <row r="1770" spans="1:10">
      <c r="A1770" t="s">
        <v>9338</v>
      </c>
      <c r="B1770" t="s">
        <v>9339</v>
      </c>
      <c r="C1770" t="s">
        <v>2095</v>
      </c>
      <c r="D1770" t="s">
        <v>9340</v>
      </c>
      <c r="E1770" s="1">
        <v>43168</v>
      </c>
      <c r="F1770" s="1">
        <v>43532</v>
      </c>
      <c r="G1770" s="1">
        <v>43970</v>
      </c>
      <c r="H1770" s="1">
        <v>43970</v>
      </c>
      <c r="I1770" t="s">
        <v>9341</v>
      </c>
      <c r="J1770" t="s">
        <v>9342</v>
      </c>
    </row>
    <row r="1771" spans="1:10">
      <c r="A1771" t="s">
        <v>9312</v>
      </c>
      <c r="B1771" t="s">
        <v>9313</v>
      </c>
      <c r="C1771" t="s">
        <v>4629</v>
      </c>
      <c r="D1771" t="s">
        <v>9314</v>
      </c>
      <c r="E1771" s="1">
        <v>42818</v>
      </c>
      <c r="F1771" s="1">
        <v>43501</v>
      </c>
      <c r="G1771" s="1">
        <v>43970</v>
      </c>
      <c r="H1771" s="1">
        <v>43970</v>
      </c>
      <c r="I1771" t="s">
        <v>9315</v>
      </c>
      <c r="J1771" t="s">
        <v>9316</v>
      </c>
    </row>
    <row r="1772" spans="1:10">
      <c r="A1772" t="s">
        <v>9359</v>
      </c>
      <c r="B1772" t="s">
        <v>9360</v>
      </c>
      <c r="C1772" t="s">
        <v>9361</v>
      </c>
      <c r="D1772" t="s">
        <v>9362</v>
      </c>
      <c r="E1772" s="1">
        <v>43140</v>
      </c>
      <c r="F1772" s="1">
        <v>43140</v>
      </c>
      <c r="G1772" s="1">
        <v>43970</v>
      </c>
      <c r="H1772" s="1">
        <v>43970</v>
      </c>
      <c r="I1772" t="s">
        <v>9363</v>
      </c>
      <c r="J1772" t="s">
        <v>9364</v>
      </c>
    </row>
    <row r="1773" spans="1:10">
      <c r="A1773" t="s">
        <v>9333</v>
      </c>
      <c r="B1773" t="s">
        <v>9334</v>
      </c>
      <c r="C1773" t="s">
        <v>1052</v>
      </c>
      <c r="D1773" t="s">
        <v>9335</v>
      </c>
      <c r="E1773" s="1">
        <v>42926</v>
      </c>
      <c r="F1773" s="1">
        <v>43287</v>
      </c>
      <c r="G1773" s="1">
        <v>43970</v>
      </c>
      <c r="H1773" s="1">
        <v>43970</v>
      </c>
      <c r="I1773" t="s">
        <v>9336</v>
      </c>
      <c r="J1773" t="s">
        <v>9337</v>
      </c>
    </row>
    <row r="1774" spans="1:10">
      <c r="A1774" t="s">
        <v>9285</v>
      </c>
      <c r="B1774" t="s">
        <v>9286</v>
      </c>
      <c r="C1774" t="s">
        <v>409</v>
      </c>
      <c r="D1774" t="s">
        <v>9287</v>
      </c>
      <c r="E1774" s="1">
        <v>42551</v>
      </c>
      <c r="F1774" s="1">
        <v>42746</v>
      </c>
      <c r="G1774" s="1">
        <v>43970</v>
      </c>
      <c r="H1774" s="1">
        <v>43970</v>
      </c>
      <c r="I1774" t="s">
        <v>9288</v>
      </c>
      <c r="J1774" t="s">
        <v>9289</v>
      </c>
    </row>
    <row r="1775" spans="1:10">
      <c r="A1775" t="s">
        <v>9354</v>
      </c>
      <c r="B1775" t="s">
        <v>9355</v>
      </c>
      <c r="C1775" t="s">
        <v>9356</v>
      </c>
      <c r="D1775" t="s">
        <v>9356</v>
      </c>
      <c r="E1775" s="1">
        <v>43363</v>
      </c>
      <c r="F1775" s="1">
        <v>43655</v>
      </c>
      <c r="G1775" s="1">
        <v>43970</v>
      </c>
      <c r="H1775" s="1">
        <v>43970</v>
      </c>
      <c r="I1775" t="s">
        <v>9357</v>
      </c>
      <c r="J1775" t="s">
        <v>9358</v>
      </c>
    </row>
    <row r="1776" spans="1:10">
      <c r="A1776" t="s">
        <v>9301</v>
      </c>
      <c r="B1776" t="s">
        <v>9302</v>
      </c>
      <c r="C1776" t="s">
        <v>2441</v>
      </c>
      <c r="D1776" t="s">
        <v>9303</v>
      </c>
      <c r="E1776" s="1">
        <v>42865</v>
      </c>
      <c r="F1776" s="1">
        <v>42865</v>
      </c>
      <c r="G1776" s="1">
        <v>43970</v>
      </c>
      <c r="H1776" s="1">
        <v>43970</v>
      </c>
      <c r="I1776" t="s">
        <v>9304</v>
      </c>
      <c r="J1776" t="s">
        <v>9305</v>
      </c>
    </row>
    <row r="1777" spans="1:10">
      <c r="A1777" t="s">
        <v>9365</v>
      </c>
      <c r="B1777" t="s">
        <v>9366</v>
      </c>
      <c r="C1777" t="s">
        <v>2441</v>
      </c>
      <c r="D1777" t="s">
        <v>9367</v>
      </c>
      <c r="E1777" s="1">
        <v>43075</v>
      </c>
      <c r="F1777" s="1">
        <v>43075</v>
      </c>
      <c r="G1777" s="1">
        <v>43970</v>
      </c>
      <c r="H1777" s="1">
        <v>43970</v>
      </c>
      <c r="I1777" t="s">
        <v>9368</v>
      </c>
      <c r="J1777" t="s">
        <v>9369</v>
      </c>
    </row>
    <row r="1778" spans="1:10">
      <c r="A1778" t="s">
        <v>9343</v>
      </c>
      <c r="B1778" t="s">
        <v>9344</v>
      </c>
      <c r="C1778" t="s">
        <v>9345</v>
      </c>
      <c r="D1778" t="s">
        <v>9346</v>
      </c>
      <c r="E1778" s="1">
        <v>42829</v>
      </c>
      <c r="F1778" s="1">
        <v>43189</v>
      </c>
      <c r="G1778" s="1">
        <v>43970</v>
      </c>
      <c r="H1778" s="1">
        <v>43970</v>
      </c>
      <c r="I1778" t="s">
        <v>9347</v>
      </c>
      <c r="J1778" t="s">
        <v>9348</v>
      </c>
    </row>
    <row r="1779" spans="1:10">
      <c r="A1779" t="s">
        <v>9279</v>
      </c>
      <c r="B1779" t="s">
        <v>9280</v>
      </c>
      <c r="C1779" t="s">
        <v>9281</v>
      </c>
      <c r="D1779" t="s">
        <v>9282</v>
      </c>
      <c r="E1779" s="1">
        <v>41746</v>
      </c>
      <c r="F1779" s="1">
        <v>43664</v>
      </c>
      <c r="G1779" s="1">
        <v>43970</v>
      </c>
      <c r="H1779" s="1">
        <v>43970</v>
      </c>
      <c r="I1779" t="s">
        <v>9283</v>
      </c>
      <c r="J1779" t="s">
        <v>9284</v>
      </c>
    </row>
    <row r="1780" spans="1:10">
      <c r="A1780" t="s">
        <v>9511</v>
      </c>
      <c r="B1780" t="s">
        <v>9512</v>
      </c>
      <c r="C1780" t="s">
        <v>5945</v>
      </c>
      <c r="D1780" t="s">
        <v>9513</v>
      </c>
      <c r="E1780" s="1">
        <v>42990</v>
      </c>
      <c r="F1780" s="1">
        <v>43355</v>
      </c>
      <c r="G1780" s="1">
        <v>43963</v>
      </c>
      <c r="H1780" s="1">
        <v>43963</v>
      </c>
      <c r="I1780" t="s">
        <v>9514</v>
      </c>
      <c r="J1780" t="s">
        <v>9515</v>
      </c>
    </row>
    <row r="1781" spans="1:10">
      <c r="A1781" t="s">
        <v>9420</v>
      </c>
      <c r="B1781" t="s">
        <v>9421</v>
      </c>
      <c r="C1781" t="s">
        <v>9422</v>
      </c>
      <c r="D1781" t="s">
        <v>9423</v>
      </c>
      <c r="E1781" s="1">
        <v>42698</v>
      </c>
      <c r="F1781" s="1">
        <v>42892</v>
      </c>
      <c r="G1781" s="1">
        <v>43963</v>
      </c>
      <c r="H1781" s="1">
        <v>43963</v>
      </c>
      <c r="I1781" t="s">
        <v>9424</v>
      </c>
      <c r="J1781" t="s">
        <v>9425</v>
      </c>
    </row>
    <row r="1782" spans="1:10">
      <c r="A1782" t="s">
        <v>9470</v>
      </c>
      <c r="B1782" t="s">
        <v>9471</v>
      </c>
      <c r="C1782" t="s">
        <v>9472</v>
      </c>
      <c r="D1782" t="s">
        <v>9473</v>
      </c>
      <c r="E1782" s="1">
        <v>42475</v>
      </c>
      <c r="F1782" s="1">
        <v>42837</v>
      </c>
      <c r="G1782" s="1">
        <v>43963</v>
      </c>
      <c r="H1782" s="1">
        <v>43963</v>
      </c>
      <c r="I1782" t="s">
        <v>9474</v>
      </c>
      <c r="J1782" t="s">
        <v>9475</v>
      </c>
    </row>
    <row r="1783" spans="1:10">
      <c r="A1783" t="s">
        <v>9448</v>
      </c>
      <c r="B1783" t="s">
        <v>9449</v>
      </c>
      <c r="C1783" t="s">
        <v>9450</v>
      </c>
      <c r="D1783" t="s">
        <v>9451</v>
      </c>
      <c r="E1783" s="1">
        <v>42759</v>
      </c>
      <c r="F1783" s="1">
        <v>43679</v>
      </c>
      <c r="G1783" s="1">
        <v>43963</v>
      </c>
      <c r="H1783" s="1">
        <v>43963</v>
      </c>
      <c r="I1783" t="s">
        <v>9452</v>
      </c>
      <c r="J1783" t="s">
        <v>9453</v>
      </c>
    </row>
    <row r="1784" spans="1:10">
      <c r="A1784" t="s">
        <v>9411</v>
      </c>
      <c r="B1784" t="s">
        <v>9412</v>
      </c>
      <c r="C1784" t="s">
        <v>3068</v>
      </c>
      <c r="D1784" t="s">
        <v>9413</v>
      </c>
      <c r="E1784" s="1">
        <v>42734</v>
      </c>
      <c r="F1784" s="1">
        <v>42734</v>
      </c>
      <c r="G1784" s="1">
        <v>43963</v>
      </c>
      <c r="H1784" s="1">
        <v>43963</v>
      </c>
      <c r="I1784" t="s">
        <v>9414</v>
      </c>
      <c r="J1784" t="s">
        <v>9415</v>
      </c>
    </row>
    <row r="1785" spans="1:10">
      <c r="A1785" t="s">
        <v>9442</v>
      </c>
      <c r="B1785" t="s">
        <v>9443</v>
      </c>
      <c r="C1785" t="s">
        <v>9444</v>
      </c>
      <c r="D1785" t="s">
        <v>9445</v>
      </c>
      <c r="E1785" s="1">
        <v>42620</v>
      </c>
      <c r="F1785" s="1">
        <v>42985</v>
      </c>
      <c r="G1785" s="1">
        <v>43963</v>
      </c>
      <c r="H1785" s="1">
        <v>43963</v>
      </c>
      <c r="I1785" t="s">
        <v>9446</v>
      </c>
      <c r="J1785" t="s">
        <v>9447</v>
      </c>
    </row>
    <row r="1786" spans="1:10">
      <c r="A1786" t="s">
        <v>9476</v>
      </c>
      <c r="B1786" t="s">
        <v>9477</v>
      </c>
      <c r="C1786" t="s">
        <v>7450</v>
      </c>
      <c r="D1786" t="s">
        <v>7451</v>
      </c>
      <c r="E1786" s="1">
        <v>42895</v>
      </c>
      <c r="F1786" s="1">
        <v>43259</v>
      </c>
      <c r="G1786" s="1">
        <v>43963</v>
      </c>
      <c r="H1786" s="1">
        <v>43963</v>
      </c>
      <c r="I1786" t="s">
        <v>9478</v>
      </c>
      <c r="J1786" t="s">
        <v>9479</v>
      </c>
    </row>
    <row r="1787" spans="1:10">
      <c r="A1787" t="s">
        <v>9454</v>
      </c>
      <c r="B1787" t="s">
        <v>9455</v>
      </c>
      <c r="C1787" t="s">
        <v>8636</v>
      </c>
      <c r="D1787" t="s">
        <v>9456</v>
      </c>
      <c r="E1787" s="1">
        <v>41943</v>
      </c>
      <c r="F1787" s="1">
        <v>42752</v>
      </c>
      <c r="G1787" s="1">
        <v>43963</v>
      </c>
      <c r="H1787" s="1">
        <v>43963</v>
      </c>
      <c r="I1787" t="s">
        <v>9457</v>
      </c>
      <c r="J1787" t="s">
        <v>9458</v>
      </c>
    </row>
    <row r="1788" spans="1:10">
      <c r="A1788" t="s">
        <v>9505</v>
      </c>
      <c r="B1788" t="s">
        <v>9506</v>
      </c>
      <c r="C1788" t="s">
        <v>9507</v>
      </c>
      <c r="D1788" t="s">
        <v>9508</v>
      </c>
      <c r="E1788" s="1">
        <v>42418</v>
      </c>
      <c r="F1788" s="1">
        <v>42536</v>
      </c>
      <c r="G1788" s="1">
        <v>43963</v>
      </c>
      <c r="H1788" s="1">
        <v>43963</v>
      </c>
      <c r="I1788" t="s">
        <v>9509</v>
      </c>
      <c r="J1788" t="s">
        <v>9510</v>
      </c>
    </row>
    <row r="1789" spans="1:10">
      <c r="A1789" t="s">
        <v>9465</v>
      </c>
      <c r="B1789" t="s">
        <v>9466</v>
      </c>
      <c r="C1789" t="s">
        <v>245</v>
      </c>
      <c r="D1789" t="s">
        <v>9467</v>
      </c>
      <c r="E1789" s="1">
        <v>41453</v>
      </c>
      <c r="F1789" s="1">
        <v>43235</v>
      </c>
      <c r="G1789" s="1">
        <v>43963</v>
      </c>
      <c r="H1789" s="1">
        <v>43963</v>
      </c>
      <c r="I1789" t="s">
        <v>9468</v>
      </c>
      <c r="J1789" t="s">
        <v>9469</v>
      </c>
    </row>
    <row r="1790" spans="1:10">
      <c r="A1790" t="s">
        <v>9426</v>
      </c>
      <c r="B1790" t="s">
        <v>9427</v>
      </c>
      <c r="C1790" t="s">
        <v>9428</v>
      </c>
      <c r="D1790" t="s">
        <v>9429</v>
      </c>
      <c r="E1790" s="1">
        <v>43364</v>
      </c>
      <c r="F1790" s="1">
        <v>43364</v>
      </c>
      <c r="G1790" s="1">
        <v>43963</v>
      </c>
      <c r="H1790" s="1">
        <v>43963</v>
      </c>
      <c r="I1790" t="s">
        <v>9430</v>
      </c>
      <c r="J1790" t="s">
        <v>9431</v>
      </c>
    </row>
    <row r="1791" spans="1:10">
      <c r="A1791" t="s">
        <v>9381</v>
      </c>
      <c r="B1791" t="s">
        <v>9382</v>
      </c>
      <c r="C1791" t="s">
        <v>9383</v>
      </c>
      <c r="D1791" t="s">
        <v>9384</v>
      </c>
      <c r="E1791" s="1">
        <v>42367</v>
      </c>
      <c r="F1791" s="1">
        <v>42731</v>
      </c>
      <c r="G1791" s="1">
        <v>43963</v>
      </c>
      <c r="H1791" s="1">
        <v>43963</v>
      </c>
      <c r="I1791" t="s">
        <v>9385</v>
      </c>
      <c r="J1791" t="s">
        <v>9386</v>
      </c>
    </row>
    <row r="1792" spans="1:10">
      <c r="A1792" t="s">
        <v>9459</v>
      </c>
      <c r="B1792" t="s">
        <v>9460</v>
      </c>
      <c r="C1792" t="s">
        <v>9461</v>
      </c>
      <c r="D1792" t="s">
        <v>9462</v>
      </c>
      <c r="E1792" s="1">
        <v>41914</v>
      </c>
      <c r="F1792" s="1">
        <v>42276</v>
      </c>
      <c r="G1792" s="1">
        <v>43963</v>
      </c>
      <c r="H1792" s="1">
        <v>43963</v>
      </c>
      <c r="I1792" t="s">
        <v>9463</v>
      </c>
      <c r="J1792" t="s">
        <v>9464</v>
      </c>
    </row>
    <row r="1793" spans="1:10">
      <c r="A1793" t="s">
        <v>9390</v>
      </c>
      <c r="B1793" t="s">
        <v>9391</v>
      </c>
      <c r="C1793" t="s">
        <v>9392</v>
      </c>
      <c r="D1793" t="s">
        <v>9393</v>
      </c>
      <c r="E1793" s="1">
        <v>41845</v>
      </c>
      <c r="F1793" s="1">
        <v>42964</v>
      </c>
      <c r="G1793" s="1">
        <v>43963</v>
      </c>
      <c r="H1793" s="1">
        <v>43963</v>
      </c>
      <c r="I1793" t="s">
        <v>9394</v>
      </c>
      <c r="J1793" t="s">
        <v>9395</v>
      </c>
    </row>
    <row r="1794" spans="1:10">
      <c r="A1794" t="s">
        <v>9401</v>
      </c>
      <c r="B1794" t="s">
        <v>9402</v>
      </c>
      <c r="C1794" t="s">
        <v>637</v>
      </c>
      <c r="D1794" t="s">
        <v>9403</v>
      </c>
      <c r="E1794" s="1">
        <v>42865</v>
      </c>
      <c r="F1794" s="1">
        <v>43230</v>
      </c>
      <c r="G1794" s="1">
        <v>43963</v>
      </c>
      <c r="H1794" s="1">
        <v>43963</v>
      </c>
      <c r="I1794" t="s">
        <v>9404</v>
      </c>
      <c r="J1794" t="s">
        <v>9405</v>
      </c>
    </row>
    <row r="1795" spans="1:10">
      <c r="A1795" t="s">
        <v>9485</v>
      </c>
      <c r="B1795" t="s">
        <v>9486</v>
      </c>
      <c r="C1795" t="s">
        <v>637</v>
      </c>
      <c r="D1795" t="s">
        <v>9487</v>
      </c>
      <c r="E1795" s="1">
        <v>43231</v>
      </c>
      <c r="F1795" s="1">
        <v>43319</v>
      </c>
      <c r="G1795" s="1">
        <v>43963</v>
      </c>
      <c r="H1795" s="1">
        <v>43963</v>
      </c>
      <c r="I1795" t="s">
        <v>9488</v>
      </c>
      <c r="J1795" t="s">
        <v>9489</v>
      </c>
    </row>
    <row r="1796" spans="1:10">
      <c r="A1796" t="s">
        <v>9416</v>
      </c>
      <c r="B1796" t="s">
        <v>9417</v>
      </c>
      <c r="C1796" t="s">
        <v>3318</v>
      </c>
      <c r="D1796" t="s">
        <v>5593</v>
      </c>
      <c r="E1796" s="1">
        <v>42514</v>
      </c>
      <c r="F1796" s="1">
        <v>43059</v>
      </c>
      <c r="G1796" s="1">
        <v>43963</v>
      </c>
      <c r="H1796" s="1">
        <v>43963</v>
      </c>
      <c r="I1796" t="s">
        <v>9418</v>
      </c>
      <c r="J1796" t="s">
        <v>9419</v>
      </c>
    </row>
    <row r="1797" spans="1:10">
      <c r="A1797" t="s">
        <v>9495</v>
      </c>
      <c r="B1797" t="s">
        <v>9496</v>
      </c>
      <c r="C1797" t="s">
        <v>984</v>
      </c>
      <c r="D1797" t="s">
        <v>9497</v>
      </c>
      <c r="E1797" s="1">
        <v>42989</v>
      </c>
      <c r="F1797" s="1">
        <v>43412</v>
      </c>
      <c r="G1797" s="1">
        <v>43963</v>
      </c>
      <c r="H1797" s="1">
        <v>43963</v>
      </c>
      <c r="I1797" t="s">
        <v>9498</v>
      </c>
      <c r="J1797" t="s">
        <v>9499</v>
      </c>
    </row>
    <row r="1798" spans="1:10">
      <c r="A1798" t="s">
        <v>9396</v>
      </c>
      <c r="B1798" t="s">
        <v>9397</v>
      </c>
      <c r="C1798" t="s">
        <v>1447</v>
      </c>
      <c r="D1798" t="s">
        <v>9398</v>
      </c>
      <c r="E1798" s="1">
        <v>40974</v>
      </c>
      <c r="F1798" s="1">
        <v>42507</v>
      </c>
      <c r="G1798" s="1">
        <v>43963</v>
      </c>
      <c r="H1798" s="1">
        <v>43963</v>
      </c>
      <c r="I1798" t="s">
        <v>9399</v>
      </c>
      <c r="J1798" t="s">
        <v>9400</v>
      </c>
    </row>
    <row r="1799" spans="1:10">
      <c r="A1799" t="s">
        <v>9438</v>
      </c>
      <c r="B1799" t="s">
        <v>9439</v>
      </c>
      <c r="C1799" t="s">
        <v>851</v>
      </c>
      <c r="D1799" t="s">
        <v>6837</v>
      </c>
      <c r="E1799" s="1">
        <v>42655</v>
      </c>
      <c r="F1799" s="1">
        <v>43018</v>
      </c>
      <c r="G1799" s="1">
        <v>43963</v>
      </c>
      <c r="H1799" s="1">
        <v>43963</v>
      </c>
      <c r="I1799" t="s">
        <v>9440</v>
      </c>
      <c r="J1799" t="s">
        <v>9441</v>
      </c>
    </row>
    <row r="1800" spans="1:10">
      <c r="A1800" t="s">
        <v>9480</v>
      </c>
      <c r="B1800" t="s">
        <v>9481</v>
      </c>
      <c r="C1800" t="s">
        <v>3407</v>
      </c>
      <c r="D1800" t="s">
        <v>9482</v>
      </c>
      <c r="E1800" s="1">
        <v>43154</v>
      </c>
      <c r="F1800" s="1">
        <v>43154</v>
      </c>
      <c r="G1800" s="1">
        <v>43963</v>
      </c>
      <c r="H1800" s="1">
        <v>43963</v>
      </c>
      <c r="I1800" t="s">
        <v>9483</v>
      </c>
      <c r="J1800" t="s">
        <v>9484</v>
      </c>
    </row>
    <row r="1801" spans="1:10">
      <c r="A1801" t="s">
        <v>9387</v>
      </c>
      <c r="B1801" t="s">
        <v>4256</v>
      </c>
      <c r="C1801" t="s">
        <v>4258</v>
      </c>
      <c r="D1801" t="s">
        <v>4258</v>
      </c>
      <c r="E1801" s="1">
        <v>42479</v>
      </c>
      <c r="F1801" s="1">
        <v>42844</v>
      </c>
      <c r="G1801" s="1">
        <v>43963</v>
      </c>
      <c r="H1801" s="1">
        <v>43963</v>
      </c>
      <c r="I1801" t="s">
        <v>9388</v>
      </c>
      <c r="J1801" t="s">
        <v>9389</v>
      </c>
    </row>
    <row r="1802" spans="1:10">
      <c r="A1802" t="s">
        <v>9500</v>
      </c>
      <c r="B1802" t="s">
        <v>9501</v>
      </c>
      <c r="C1802" t="s">
        <v>202</v>
      </c>
      <c r="D1802" t="s">
        <v>9502</v>
      </c>
      <c r="E1802" s="1">
        <v>42845</v>
      </c>
      <c r="F1802" s="1">
        <v>43655</v>
      </c>
      <c r="G1802" s="1">
        <v>43963</v>
      </c>
      <c r="H1802" s="1">
        <v>43963</v>
      </c>
      <c r="I1802" t="s">
        <v>9503</v>
      </c>
      <c r="J1802" t="s">
        <v>9504</v>
      </c>
    </row>
    <row r="1803" spans="1:10">
      <c r="A1803" t="s">
        <v>9490</v>
      </c>
      <c r="B1803" t="s">
        <v>9491</v>
      </c>
      <c r="C1803" t="s">
        <v>1849</v>
      </c>
      <c r="D1803" t="s">
        <v>9492</v>
      </c>
      <c r="E1803" s="1">
        <v>42586</v>
      </c>
      <c r="F1803" s="1">
        <v>42951</v>
      </c>
      <c r="G1803" s="1">
        <v>43963</v>
      </c>
      <c r="H1803" s="1">
        <v>43963</v>
      </c>
      <c r="I1803" t="s">
        <v>9493</v>
      </c>
      <c r="J1803" t="s">
        <v>9494</v>
      </c>
    </row>
    <row r="1804" spans="1:10">
      <c r="A1804" t="s">
        <v>9406</v>
      </c>
      <c r="B1804" t="s">
        <v>9407</v>
      </c>
      <c r="C1804" t="s">
        <v>1097</v>
      </c>
      <c r="D1804" t="s">
        <v>9408</v>
      </c>
      <c r="E1804" s="1">
        <v>42500</v>
      </c>
      <c r="F1804" s="1">
        <v>42865</v>
      </c>
      <c r="G1804" s="1">
        <v>43963</v>
      </c>
      <c r="H1804" s="1">
        <v>43963</v>
      </c>
      <c r="I1804" t="s">
        <v>9409</v>
      </c>
      <c r="J1804" t="s">
        <v>9410</v>
      </c>
    </row>
    <row r="1805" spans="1:10">
      <c r="A1805" t="s">
        <v>9432</v>
      </c>
      <c r="B1805" t="s">
        <v>9433</v>
      </c>
      <c r="C1805" t="s">
        <v>9434</v>
      </c>
      <c r="D1805" t="s">
        <v>9435</v>
      </c>
      <c r="E1805" s="1">
        <v>42528</v>
      </c>
      <c r="F1805" s="1">
        <v>42893</v>
      </c>
      <c r="G1805" s="1">
        <v>43963</v>
      </c>
      <c r="H1805" s="1">
        <v>43963</v>
      </c>
      <c r="I1805" t="s">
        <v>9436</v>
      </c>
      <c r="J1805" t="s">
        <v>9437</v>
      </c>
    </row>
    <row r="1806" spans="1:10">
      <c r="A1806" t="s">
        <v>9574</v>
      </c>
      <c r="B1806" t="s">
        <v>9575</v>
      </c>
      <c r="C1806" t="s">
        <v>538</v>
      </c>
      <c r="D1806" t="s">
        <v>9576</v>
      </c>
      <c r="E1806" s="1">
        <v>43335</v>
      </c>
      <c r="F1806" s="1">
        <v>43700</v>
      </c>
      <c r="G1806" s="1">
        <v>43956</v>
      </c>
      <c r="H1806" s="1">
        <v>43956</v>
      </c>
      <c r="I1806" t="s">
        <v>9577</v>
      </c>
      <c r="J1806" t="s">
        <v>9578</v>
      </c>
    </row>
    <row r="1807" spans="1:10">
      <c r="A1807" t="s">
        <v>9583</v>
      </c>
      <c r="B1807" t="s">
        <v>9584</v>
      </c>
      <c r="C1807" t="s">
        <v>4515</v>
      </c>
      <c r="D1807" t="s">
        <v>9585</v>
      </c>
      <c r="E1807" s="1">
        <v>42450</v>
      </c>
      <c r="F1807" s="1">
        <v>43369</v>
      </c>
      <c r="G1807" s="1">
        <v>43956</v>
      </c>
      <c r="H1807" s="1">
        <v>43956</v>
      </c>
      <c r="I1807" t="s">
        <v>9586</v>
      </c>
      <c r="J1807" t="s">
        <v>9587</v>
      </c>
    </row>
    <row r="1808" spans="1:10">
      <c r="A1808" t="s">
        <v>9569</v>
      </c>
      <c r="B1808" t="s">
        <v>9570</v>
      </c>
      <c r="C1808" t="s">
        <v>556</v>
      </c>
      <c r="D1808" t="s">
        <v>9571</v>
      </c>
      <c r="E1808" s="1">
        <v>42636</v>
      </c>
      <c r="F1808" s="1">
        <v>43000</v>
      </c>
      <c r="G1808" s="1">
        <v>43956</v>
      </c>
      <c r="H1808" s="1">
        <v>43956</v>
      </c>
      <c r="I1808" t="s">
        <v>9572</v>
      </c>
      <c r="J1808" t="s">
        <v>9573</v>
      </c>
    </row>
    <row r="1809" spans="1:10">
      <c r="A1809" t="s">
        <v>9588</v>
      </c>
      <c r="B1809" t="s">
        <v>9589</v>
      </c>
      <c r="C1809" t="s">
        <v>556</v>
      </c>
      <c r="D1809" t="s">
        <v>9590</v>
      </c>
      <c r="E1809" s="1">
        <v>42905</v>
      </c>
      <c r="F1809" s="1">
        <v>43236</v>
      </c>
      <c r="G1809" s="1">
        <v>43956</v>
      </c>
      <c r="H1809" s="1">
        <v>43956</v>
      </c>
      <c r="I1809" t="s">
        <v>9591</v>
      </c>
      <c r="J1809" t="s">
        <v>9592</v>
      </c>
    </row>
    <row r="1810" spans="1:10">
      <c r="A1810" t="s">
        <v>9527</v>
      </c>
      <c r="B1810" t="s">
        <v>9528</v>
      </c>
      <c r="C1810" t="s">
        <v>9243</v>
      </c>
      <c r="D1810" t="s">
        <v>9529</v>
      </c>
      <c r="E1810" s="1">
        <v>42577</v>
      </c>
      <c r="F1810" s="1">
        <v>42913</v>
      </c>
      <c r="G1810" s="1">
        <v>43956</v>
      </c>
      <c r="H1810" s="1">
        <v>43956</v>
      </c>
      <c r="I1810" t="s">
        <v>9530</v>
      </c>
      <c r="J1810" t="s">
        <v>9531</v>
      </c>
    </row>
    <row r="1811" spans="1:10">
      <c r="A1811" t="s">
        <v>9605</v>
      </c>
      <c r="B1811" t="s">
        <v>9606</v>
      </c>
      <c r="C1811" t="s">
        <v>9243</v>
      </c>
      <c r="D1811" t="s">
        <v>9244</v>
      </c>
      <c r="E1811" s="1">
        <v>42835</v>
      </c>
      <c r="F1811" s="1">
        <v>43200</v>
      </c>
      <c r="G1811" s="1">
        <v>43956</v>
      </c>
      <c r="H1811" s="1">
        <v>43956</v>
      </c>
      <c r="I1811" t="s">
        <v>9607</v>
      </c>
      <c r="J1811" t="s">
        <v>9608</v>
      </c>
    </row>
    <row r="1812" spans="1:10">
      <c r="A1812" t="s">
        <v>9579</v>
      </c>
      <c r="B1812" t="s">
        <v>9580</v>
      </c>
      <c r="C1812" t="s">
        <v>7656</v>
      </c>
      <c r="D1812" t="s">
        <v>7657</v>
      </c>
      <c r="E1812" s="1">
        <v>37967</v>
      </c>
      <c r="F1812" s="1">
        <v>43200</v>
      </c>
      <c r="G1812" s="1">
        <v>43956</v>
      </c>
      <c r="H1812" s="1">
        <v>43956</v>
      </c>
      <c r="I1812" t="s">
        <v>9581</v>
      </c>
      <c r="J1812" t="s">
        <v>9582</v>
      </c>
    </row>
    <row r="1813" spans="1:10">
      <c r="A1813" t="s">
        <v>9532</v>
      </c>
      <c r="B1813" t="s">
        <v>9533</v>
      </c>
      <c r="C1813" t="s">
        <v>9534</v>
      </c>
      <c r="D1813" t="s">
        <v>9535</v>
      </c>
      <c r="E1813" s="1">
        <v>42657</v>
      </c>
      <c r="F1813" s="1">
        <v>43005</v>
      </c>
      <c r="G1813" s="1">
        <v>43956</v>
      </c>
      <c r="H1813" s="1">
        <v>43956</v>
      </c>
      <c r="I1813" t="s">
        <v>9536</v>
      </c>
      <c r="J1813" t="s">
        <v>9537</v>
      </c>
    </row>
    <row r="1814" spans="1:10">
      <c r="A1814" t="s">
        <v>9516</v>
      </c>
      <c r="B1814" t="s">
        <v>9517</v>
      </c>
      <c r="C1814" t="s">
        <v>625</v>
      </c>
      <c r="D1814" t="s">
        <v>9518</v>
      </c>
      <c r="E1814" s="1">
        <v>42605</v>
      </c>
      <c r="F1814" s="1">
        <v>42964</v>
      </c>
      <c r="G1814" s="1">
        <v>43956</v>
      </c>
      <c r="H1814" s="1">
        <v>43956</v>
      </c>
      <c r="I1814" t="s">
        <v>9519</v>
      </c>
      <c r="J1814" t="s">
        <v>9520</v>
      </c>
    </row>
    <row r="1815" spans="1:10">
      <c r="A1815" t="s">
        <v>9538</v>
      </c>
      <c r="B1815" t="s">
        <v>9539</v>
      </c>
      <c r="C1815" t="s">
        <v>625</v>
      </c>
      <c r="D1815" t="s">
        <v>9540</v>
      </c>
      <c r="E1815" s="1">
        <v>42864</v>
      </c>
      <c r="F1815" s="1">
        <v>43229</v>
      </c>
      <c r="G1815" s="1">
        <v>43956</v>
      </c>
      <c r="H1815" s="1">
        <v>43956</v>
      </c>
      <c r="I1815" t="s">
        <v>9541</v>
      </c>
      <c r="J1815" t="s">
        <v>9542</v>
      </c>
    </row>
    <row r="1816" spans="1:10">
      <c r="A1816" t="s">
        <v>9609</v>
      </c>
      <c r="B1816" t="s">
        <v>9610</v>
      </c>
      <c r="C1816" t="s">
        <v>885</v>
      </c>
      <c r="D1816" t="s">
        <v>9611</v>
      </c>
      <c r="E1816" s="1">
        <v>42916</v>
      </c>
      <c r="F1816" s="1">
        <v>42916</v>
      </c>
      <c r="G1816" s="1">
        <v>43956</v>
      </c>
      <c r="H1816" s="1">
        <v>43956</v>
      </c>
      <c r="I1816" t="s">
        <v>9612</v>
      </c>
      <c r="J1816" t="s">
        <v>9613</v>
      </c>
    </row>
    <row r="1817" spans="1:10">
      <c r="A1817" t="s">
        <v>9543</v>
      </c>
      <c r="B1817" t="s">
        <v>9544</v>
      </c>
      <c r="C1817" t="s">
        <v>354</v>
      </c>
      <c r="D1817" t="s">
        <v>9545</v>
      </c>
      <c r="E1817" s="1">
        <v>40004</v>
      </c>
      <c r="F1817" s="1">
        <v>42787</v>
      </c>
      <c r="G1817" s="1">
        <v>43956</v>
      </c>
      <c r="H1817" s="1">
        <v>43956</v>
      </c>
      <c r="I1817" t="s">
        <v>9546</v>
      </c>
      <c r="J1817" t="s">
        <v>9547</v>
      </c>
    </row>
    <row r="1818" spans="1:10">
      <c r="A1818" t="s">
        <v>9521</v>
      </c>
      <c r="B1818" t="s">
        <v>9522</v>
      </c>
      <c r="C1818" t="s">
        <v>9523</v>
      </c>
      <c r="D1818" t="s">
        <v>9524</v>
      </c>
      <c r="E1818" s="1">
        <v>42908</v>
      </c>
      <c r="F1818" s="1">
        <v>43272</v>
      </c>
      <c r="G1818" s="1">
        <v>43956</v>
      </c>
      <c r="H1818" s="1">
        <v>43956</v>
      </c>
      <c r="I1818" t="s">
        <v>9525</v>
      </c>
      <c r="J1818" t="s">
        <v>9526</v>
      </c>
    </row>
    <row r="1819" spans="1:10">
      <c r="A1819" t="s">
        <v>9559</v>
      </c>
      <c r="B1819" t="s">
        <v>9560</v>
      </c>
      <c r="C1819" t="s">
        <v>708</v>
      </c>
      <c r="D1819" t="s">
        <v>9561</v>
      </c>
      <c r="E1819" s="1">
        <v>42703</v>
      </c>
      <c r="F1819" s="1">
        <v>42703</v>
      </c>
      <c r="G1819" s="1">
        <v>43956</v>
      </c>
      <c r="H1819" s="1">
        <v>43956</v>
      </c>
      <c r="I1819" t="s">
        <v>9562</v>
      </c>
      <c r="J1819" t="s">
        <v>9563</v>
      </c>
    </row>
    <row r="1820" spans="1:10">
      <c r="A1820" t="s">
        <v>9553</v>
      </c>
      <c r="B1820" t="s">
        <v>9554</v>
      </c>
      <c r="C1820" t="s">
        <v>9555</v>
      </c>
      <c r="D1820" t="s">
        <v>9556</v>
      </c>
      <c r="E1820" s="1">
        <v>42813</v>
      </c>
      <c r="F1820" s="1">
        <v>43178</v>
      </c>
      <c r="G1820" s="1">
        <v>43956</v>
      </c>
      <c r="H1820" s="1">
        <v>43956</v>
      </c>
      <c r="I1820" t="s">
        <v>9557</v>
      </c>
      <c r="J1820" t="s">
        <v>9558</v>
      </c>
    </row>
    <row r="1821" spans="1:10">
      <c r="A1821" t="s">
        <v>9564</v>
      </c>
      <c r="B1821" t="s">
        <v>9565</v>
      </c>
      <c r="C1821" t="s">
        <v>6385</v>
      </c>
      <c r="D1821" t="s">
        <v>9566</v>
      </c>
      <c r="E1821" s="1">
        <v>42661</v>
      </c>
      <c r="F1821" s="1">
        <v>43025</v>
      </c>
      <c r="G1821" s="1">
        <v>43956</v>
      </c>
      <c r="H1821" s="1">
        <v>43956</v>
      </c>
      <c r="I1821" t="s">
        <v>9567</v>
      </c>
      <c r="J1821" t="s">
        <v>9568</v>
      </c>
    </row>
    <row r="1822" spans="1:10">
      <c r="A1822" t="s">
        <v>9614</v>
      </c>
      <c r="B1822" t="s">
        <v>9615</v>
      </c>
      <c r="C1822" t="s">
        <v>409</v>
      </c>
      <c r="D1822" t="s">
        <v>9616</v>
      </c>
      <c r="E1822" s="1">
        <v>42783</v>
      </c>
      <c r="F1822" s="1">
        <v>43145</v>
      </c>
      <c r="G1822" s="1">
        <v>43956</v>
      </c>
      <c r="H1822" s="1">
        <v>43956</v>
      </c>
      <c r="I1822" t="s">
        <v>9617</v>
      </c>
      <c r="J1822" t="s">
        <v>9618</v>
      </c>
    </row>
    <row r="1823" spans="1:10">
      <c r="A1823" t="s">
        <v>9593</v>
      </c>
      <c r="B1823" t="s">
        <v>9594</v>
      </c>
      <c r="C1823" t="s">
        <v>9595</v>
      </c>
      <c r="D1823" t="s">
        <v>9596</v>
      </c>
      <c r="E1823" s="1">
        <v>42976</v>
      </c>
      <c r="F1823" s="1">
        <v>43340</v>
      </c>
      <c r="G1823" s="1">
        <v>43956</v>
      </c>
      <c r="H1823" s="1">
        <v>43956</v>
      </c>
      <c r="I1823" t="s">
        <v>9597</v>
      </c>
      <c r="J1823" t="s">
        <v>9598</v>
      </c>
    </row>
    <row r="1824" spans="1:10">
      <c r="A1824" t="s">
        <v>9548</v>
      </c>
      <c r="B1824" t="s">
        <v>9549</v>
      </c>
      <c r="C1824" t="s">
        <v>1097</v>
      </c>
      <c r="D1824" t="s">
        <v>9550</v>
      </c>
      <c r="E1824" s="1">
        <v>42886</v>
      </c>
      <c r="F1824" s="1">
        <v>42886</v>
      </c>
      <c r="G1824" s="1">
        <v>43956</v>
      </c>
      <c r="H1824" s="1">
        <v>43956</v>
      </c>
      <c r="I1824" t="s">
        <v>9551</v>
      </c>
      <c r="J1824" t="s">
        <v>9552</v>
      </c>
    </row>
    <row r="1825" spans="1:10">
      <c r="A1825" t="s">
        <v>9599</v>
      </c>
      <c r="B1825" t="s">
        <v>9600</v>
      </c>
      <c r="C1825" t="s">
        <v>9601</v>
      </c>
      <c r="D1825" t="s">
        <v>9602</v>
      </c>
      <c r="E1825" s="1">
        <v>43046</v>
      </c>
      <c r="F1825" s="1">
        <v>43046</v>
      </c>
      <c r="G1825" s="1">
        <v>43956</v>
      </c>
      <c r="H1825" s="1">
        <v>43956</v>
      </c>
      <c r="I1825" t="s">
        <v>9603</v>
      </c>
      <c r="J1825" t="s">
        <v>9604</v>
      </c>
    </row>
    <row r="1826" spans="1:10">
      <c r="A1826" t="s">
        <v>9659</v>
      </c>
      <c r="B1826" t="s">
        <v>9660</v>
      </c>
      <c r="C1826" t="s">
        <v>8732</v>
      </c>
      <c r="D1826" t="s">
        <v>9661</v>
      </c>
      <c r="E1826" s="1">
        <v>42263</v>
      </c>
      <c r="F1826" s="1">
        <v>42626</v>
      </c>
      <c r="G1826" s="1">
        <v>43949</v>
      </c>
      <c r="H1826" s="1">
        <v>43949</v>
      </c>
      <c r="I1826" t="s">
        <v>9662</v>
      </c>
      <c r="J1826" t="s">
        <v>9663</v>
      </c>
    </row>
    <row r="1827" spans="1:10">
      <c r="A1827" t="s">
        <v>9703</v>
      </c>
      <c r="B1827" t="s">
        <v>9704</v>
      </c>
      <c r="C1827" t="s">
        <v>675</v>
      </c>
      <c r="D1827" t="s">
        <v>9705</v>
      </c>
      <c r="E1827" s="1">
        <v>42860</v>
      </c>
      <c r="F1827" s="1">
        <v>43224</v>
      </c>
      <c r="G1827" s="1">
        <v>43949</v>
      </c>
      <c r="H1827" s="1">
        <v>43949</v>
      </c>
      <c r="I1827" t="s">
        <v>9706</v>
      </c>
      <c r="J1827" t="s">
        <v>9707</v>
      </c>
    </row>
    <row r="1828" spans="1:10">
      <c r="A1828" t="s">
        <v>9720</v>
      </c>
      <c r="B1828" t="s">
        <v>9721</v>
      </c>
      <c r="C1828" t="s">
        <v>863</v>
      </c>
      <c r="D1828" t="s">
        <v>9722</v>
      </c>
      <c r="E1828" s="1">
        <v>42705</v>
      </c>
      <c r="F1828" s="1">
        <v>43061</v>
      </c>
      <c r="G1828" s="1">
        <v>43949</v>
      </c>
      <c r="H1828" s="1">
        <v>43949</v>
      </c>
      <c r="I1828" t="s">
        <v>9723</v>
      </c>
      <c r="J1828" t="s">
        <v>9724</v>
      </c>
    </row>
    <row r="1829" spans="1:10">
      <c r="A1829" t="s">
        <v>9674</v>
      </c>
      <c r="B1829" t="s">
        <v>9675</v>
      </c>
      <c r="C1829" t="s">
        <v>307</v>
      </c>
      <c r="D1829" t="s">
        <v>9676</v>
      </c>
      <c r="E1829" s="1">
        <v>42915</v>
      </c>
      <c r="F1829" s="1">
        <v>43280</v>
      </c>
      <c r="G1829" s="1">
        <v>43949</v>
      </c>
      <c r="H1829" s="1">
        <v>43949</v>
      </c>
      <c r="I1829" t="s">
        <v>9677</v>
      </c>
      <c r="J1829" t="s">
        <v>9678</v>
      </c>
    </row>
    <row r="1830" spans="1:10">
      <c r="A1830" t="s">
        <v>9685</v>
      </c>
      <c r="B1830" t="s">
        <v>9686</v>
      </c>
      <c r="C1830" t="s">
        <v>307</v>
      </c>
      <c r="D1830" t="s">
        <v>9687</v>
      </c>
      <c r="E1830" s="1">
        <v>42916</v>
      </c>
      <c r="F1830" s="1">
        <v>43280</v>
      </c>
      <c r="G1830" s="1">
        <v>43949</v>
      </c>
      <c r="H1830" s="1">
        <v>43949</v>
      </c>
      <c r="I1830" t="s">
        <v>9688</v>
      </c>
      <c r="J1830" t="s">
        <v>9689</v>
      </c>
    </row>
    <row r="1831" spans="1:10">
      <c r="A1831" t="s">
        <v>9619</v>
      </c>
      <c r="B1831" t="s">
        <v>9620</v>
      </c>
      <c r="C1831" t="s">
        <v>625</v>
      </c>
      <c r="D1831" t="s">
        <v>9621</v>
      </c>
      <c r="E1831" s="1">
        <v>42220</v>
      </c>
      <c r="F1831" s="1">
        <v>42586</v>
      </c>
      <c r="G1831" s="1">
        <v>43949</v>
      </c>
      <c r="H1831" s="1">
        <v>43949</v>
      </c>
      <c r="I1831" t="s">
        <v>9622</v>
      </c>
      <c r="J1831" t="s">
        <v>9623</v>
      </c>
    </row>
    <row r="1832" spans="1:10">
      <c r="A1832" t="s">
        <v>9624</v>
      </c>
      <c r="B1832" t="s">
        <v>9625</v>
      </c>
      <c r="C1832" t="s">
        <v>625</v>
      </c>
      <c r="D1832" t="s">
        <v>9626</v>
      </c>
      <c r="E1832" s="1">
        <v>42689</v>
      </c>
      <c r="F1832" s="1">
        <v>43054</v>
      </c>
      <c r="G1832" s="1">
        <v>43949</v>
      </c>
      <c r="H1832" s="1">
        <v>43949</v>
      </c>
      <c r="I1832" t="s">
        <v>9627</v>
      </c>
      <c r="J1832" t="s">
        <v>9628</v>
      </c>
    </row>
    <row r="1833" spans="1:10">
      <c r="A1833" t="s">
        <v>9640</v>
      </c>
      <c r="B1833" t="s">
        <v>9641</v>
      </c>
      <c r="C1833" t="s">
        <v>625</v>
      </c>
      <c r="D1833" t="s">
        <v>9642</v>
      </c>
      <c r="E1833" s="1">
        <v>42494</v>
      </c>
      <c r="F1833" s="1">
        <v>42859</v>
      </c>
      <c r="G1833" s="1">
        <v>43949</v>
      </c>
      <c r="H1833" s="1">
        <v>43949</v>
      </c>
      <c r="I1833" t="s">
        <v>9643</v>
      </c>
      <c r="J1833" t="s">
        <v>9644</v>
      </c>
    </row>
    <row r="1834" spans="1:10">
      <c r="A1834" t="s">
        <v>9654</v>
      </c>
      <c r="B1834" t="s">
        <v>9655</v>
      </c>
      <c r="C1834" t="s">
        <v>625</v>
      </c>
      <c r="D1834" t="s">
        <v>9656</v>
      </c>
      <c r="E1834" s="1">
        <v>42571</v>
      </c>
      <c r="F1834" s="1">
        <v>42936</v>
      </c>
      <c r="G1834" s="1">
        <v>43949</v>
      </c>
      <c r="H1834" s="1">
        <v>43949</v>
      </c>
      <c r="I1834" t="s">
        <v>9657</v>
      </c>
      <c r="J1834" t="s">
        <v>9658</v>
      </c>
    </row>
    <row r="1835" spans="1:10">
      <c r="A1835" t="s">
        <v>9635</v>
      </c>
      <c r="B1835" t="s">
        <v>9636</v>
      </c>
      <c r="C1835" t="s">
        <v>78</v>
      </c>
      <c r="D1835" t="s">
        <v>9637</v>
      </c>
      <c r="E1835" s="1">
        <v>41550</v>
      </c>
      <c r="F1835" s="1">
        <v>43496</v>
      </c>
      <c r="G1835" s="1">
        <v>43949</v>
      </c>
      <c r="H1835" s="1">
        <v>43949</v>
      </c>
      <c r="I1835" t="s">
        <v>9638</v>
      </c>
      <c r="J1835" t="s">
        <v>9639</v>
      </c>
    </row>
    <row r="1836" spans="1:10">
      <c r="A1836" t="s">
        <v>9679</v>
      </c>
      <c r="B1836" t="s">
        <v>9680</v>
      </c>
      <c r="C1836" t="s">
        <v>9681</v>
      </c>
      <c r="D1836" t="s">
        <v>9682</v>
      </c>
      <c r="E1836" s="1">
        <v>43091</v>
      </c>
      <c r="F1836" s="1">
        <v>43091</v>
      </c>
      <c r="G1836" s="1">
        <v>43949</v>
      </c>
      <c r="H1836" s="1">
        <v>43949</v>
      </c>
      <c r="I1836" t="s">
        <v>9683</v>
      </c>
      <c r="J1836" t="s">
        <v>9684</v>
      </c>
    </row>
    <row r="1837" spans="1:10">
      <c r="A1837" t="s">
        <v>9669</v>
      </c>
      <c r="B1837" t="s">
        <v>9670</v>
      </c>
      <c r="C1837" t="s">
        <v>885</v>
      </c>
      <c r="D1837" t="s">
        <v>9671</v>
      </c>
      <c r="E1837" s="1">
        <v>42549</v>
      </c>
      <c r="F1837" s="1">
        <v>42549</v>
      </c>
      <c r="G1837" s="1">
        <v>43949</v>
      </c>
      <c r="H1837" s="1">
        <v>43949</v>
      </c>
      <c r="I1837" t="s">
        <v>9672</v>
      </c>
      <c r="J1837" t="s">
        <v>9673</v>
      </c>
    </row>
    <row r="1838" spans="1:10">
      <c r="A1838" t="s">
        <v>9664</v>
      </c>
      <c r="B1838" t="s">
        <v>9665</v>
      </c>
      <c r="C1838" t="s">
        <v>354</v>
      </c>
      <c r="D1838" t="s">
        <v>9666</v>
      </c>
      <c r="E1838" s="1">
        <v>42524</v>
      </c>
      <c r="F1838" s="1">
        <v>42524</v>
      </c>
      <c r="G1838" s="1">
        <v>43949</v>
      </c>
      <c r="H1838" s="1">
        <v>43949</v>
      </c>
      <c r="I1838" t="s">
        <v>9667</v>
      </c>
      <c r="J1838" t="s">
        <v>9668</v>
      </c>
    </row>
    <row r="1839" spans="1:10">
      <c r="A1839" t="s">
        <v>9690</v>
      </c>
      <c r="B1839" t="s">
        <v>9691</v>
      </c>
      <c r="C1839" t="s">
        <v>637</v>
      </c>
      <c r="D1839" t="s">
        <v>9692</v>
      </c>
      <c r="E1839" s="1">
        <v>43276</v>
      </c>
      <c r="F1839" s="1">
        <v>43276</v>
      </c>
      <c r="G1839" s="1">
        <v>43949</v>
      </c>
      <c r="H1839" s="1">
        <v>43949</v>
      </c>
      <c r="I1839" t="s">
        <v>9693</v>
      </c>
      <c r="J1839" t="s">
        <v>9694</v>
      </c>
    </row>
    <row r="1840" spans="1:10">
      <c r="A1840" t="s">
        <v>9699</v>
      </c>
      <c r="B1840" t="s">
        <v>9700</v>
      </c>
      <c r="C1840" t="s">
        <v>6977</v>
      </c>
      <c r="D1840" t="s">
        <v>6978</v>
      </c>
      <c r="E1840" s="1">
        <v>43495</v>
      </c>
      <c r="F1840" s="1">
        <v>43830</v>
      </c>
      <c r="G1840" s="1">
        <v>43949</v>
      </c>
      <c r="H1840" s="1">
        <v>43949</v>
      </c>
      <c r="I1840" t="s">
        <v>9701</v>
      </c>
      <c r="J1840" t="s">
        <v>9702</v>
      </c>
    </row>
    <row r="1841" spans="1:10">
      <c r="A1841" t="s">
        <v>9695</v>
      </c>
      <c r="B1841" t="s">
        <v>9696</v>
      </c>
      <c r="C1841" t="s">
        <v>658</v>
      </c>
      <c r="D1841" t="s">
        <v>8943</v>
      </c>
      <c r="E1841" s="1">
        <v>42832</v>
      </c>
      <c r="F1841" s="1">
        <v>43637</v>
      </c>
      <c r="G1841" s="1">
        <v>43949</v>
      </c>
      <c r="H1841" s="1">
        <v>43949</v>
      </c>
      <c r="I1841" t="s">
        <v>9697</v>
      </c>
      <c r="J1841" t="s">
        <v>9698</v>
      </c>
    </row>
    <row r="1842" spans="1:10">
      <c r="A1842" t="s">
        <v>9629</v>
      </c>
      <c r="B1842" t="s">
        <v>9630</v>
      </c>
      <c r="C1842" t="s">
        <v>9631</v>
      </c>
      <c r="D1842" t="s">
        <v>9632</v>
      </c>
      <c r="E1842" s="1">
        <v>42513</v>
      </c>
      <c r="F1842" s="1">
        <v>42513</v>
      </c>
      <c r="G1842" s="1">
        <v>43949</v>
      </c>
      <c r="H1842" s="1">
        <v>43949</v>
      </c>
      <c r="I1842" t="s">
        <v>9633</v>
      </c>
      <c r="J1842" t="s">
        <v>9634</v>
      </c>
    </row>
    <row r="1843" spans="1:10">
      <c r="A1843" t="s">
        <v>9645</v>
      </c>
      <c r="B1843" t="s">
        <v>9646</v>
      </c>
      <c r="C1843" t="s">
        <v>9631</v>
      </c>
      <c r="D1843" t="s">
        <v>9632</v>
      </c>
      <c r="E1843" s="1">
        <v>42480</v>
      </c>
      <c r="F1843" s="1">
        <v>42480</v>
      </c>
      <c r="G1843" s="1">
        <v>43949</v>
      </c>
      <c r="H1843" s="1">
        <v>43949</v>
      </c>
      <c r="I1843" t="s">
        <v>9647</v>
      </c>
      <c r="J1843" t="s">
        <v>9648</v>
      </c>
    </row>
    <row r="1844" spans="1:10">
      <c r="A1844" t="s">
        <v>9714</v>
      </c>
      <c r="B1844" t="s">
        <v>9715</v>
      </c>
      <c r="C1844" t="s">
        <v>9716</v>
      </c>
      <c r="D1844" t="s">
        <v>9717</v>
      </c>
      <c r="E1844" s="1">
        <v>42016</v>
      </c>
      <c r="F1844" s="1">
        <v>43733</v>
      </c>
      <c r="G1844" s="1">
        <v>43949</v>
      </c>
      <c r="H1844" s="1">
        <v>43949</v>
      </c>
      <c r="I1844" t="s">
        <v>9718</v>
      </c>
      <c r="J1844" t="s">
        <v>9719</v>
      </c>
    </row>
    <row r="1845" spans="1:10">
      <c r="A1845" t="s">
        <v>9708</v>
      </c>
      <c r="B1845" t="s">
        <v>9709</v>
      </c>
      <c r="C1845" t="s">
        <v>9710</v>
      </c>
      <c r="D1845" t="s">
        <v>9711</v>
      </c>
      <c r="E1845" s="1">
        <v>41627</v>
      </c>
      <c r="F1845" s="1">
        <v>43171</v>
      </c>
      <c r="G1845" s="1">
        <v>43949</v>
      </c>
      <c r="H1845" s="1">
        <v>43949</v>
      </c>
      <c r="I1845" t="s">
        <v>9712</v>
      </c>
      <c r="J1845" t="s">
        <v>9713</v>
      </c>
    </row>
    <row r="1846" spans="1:10">
      <c r="A1846" t="s">
        <v>9649</v>
      </c>
      <c r="B1846" t="s">
        <v>9650</v>
      </c>
      <c r="C1846" t="s">
        <v>1097</v>
      </c>
      <c r="D1846" t="s">
        <v>9651</v>
      </c>
      <c r="E1846" s="1">
        <v>43251</v>
      </c>
      <c r="F1846" s="1">
        <v>43251</v>
      </c>
      <c r="G1846" s="1">
        <v>43949</v>
      </c>
      <c r="H1846" s="1">
        <v>43949</v>
      </c>
      <c r="I1846" t="s">
        <v>9652</v>
      </c>
      <c r="J1846" t="s">
        <v>9653</v>
      </c>
    </row>
    <row r="1847" spans="1:10">
      <c r="A1847" t="s">
        <v>9736</v>
      </c>
      <c r="B1847" t="s">
        <v>9737</v>
      </c>
      <c r="C1847" t="s">
        <v>4241</v>
      </c>
      <c r="D1847" t="s">
        <v>9738</v>
      </c>
      <c r="E1847" s="1">
        <v>39440</v>
      </c>
      <c r="F1847" s="1">
        <v>41792</v>
      </c>
      <c r="G1847" s="1">
        <v>43942</v>
      </c>
      <c r="H1847" s="1">
        <v>43942</v>
      </c>
      <c r="I1847" t="s">
        <v>9739</v>
      </c>
      <c r="J1847" t="s">
        <v>9740</v>
      </c>
    </row>
    <row r="1848" spans="1:10">
      <c r="A1848" t="s">
        <v>9741</v>
      </c>
      <c r="B1848" t="s">
        <v>9742</v>
      </c>
      <c r="C1848" t="s">
        <v>9743</v>
      </c>
      <c r="D1848" t="s">
        <v>9744</v>
      </c>
      <c r="E1848" s="1">
        <v>43130</v>
      </c>
      <c r="F1848" s="1">
        <v>43130</v>
      </c>
      <c r="G1848" s="1">
        <v>43942</v>
      </c>
      <c r="H1848" s="1">
        <v>43942</v>
      </c>
      <c r="I1848" t="s">
        <v>9745</v>
      </c>
      <c r="J1848" t="s">
        <v>9746</v>
      </c>
    </row>
    <row r="1849" spans="1:10">
      <c r="A1849" t="s">
        <v>9789</v>
      </c>
      <c r="B1849" t="s">
        <v>9790</v>
      </c>
      <c r="C1849" t="s">
        <v>9791</v>
      </c>
      <c r="D1849" t="s">
        <v>9792</v>
      </c>
      <c r="E1849" s="1">
        <v>43203</v>
      </c>
      <c r="F1849" s="1">
        <v>43203</v>
      </c>
      <c r="G1849" s="1">
        <v>43942</v>
      </c>
      <c r="H1849" s="1">
        <v>43942</v>
      </c>
      <c r="I1849" t="s">
        <v>9793</v>
      </c>
      <c r="J1849" t="s">
        <v>9794</v>
      </c>
    </row>
    <row r="1850" spans="1:10">
      <c r="A1850" t="s">
        <v>9785</v>
      </c>
      <c r="B1850" t="s">
        <v>9786</v>
      </c>
      <c r="C1850" t="s">
        <v>307</v>
      </c>
      <c r="D1850" t="s">
        <v>2817</v>
      </c>
      <c r="E1850" s="1">
        <v>43349</v>
      </c>
      <c r="F1850" s="1">
        <v>43349</v>
      </c>
      <c r="G1850" s="1">
        <v>43942</v>
      </c>
      <c r="H1850" s="1">
        <v>43942</v>
      </c>
      <c r="I1850" t="s">
        <v>9787</v>
      </c>
      <c r="J1850" t="s">
        <v>9788</v>
      </c>
    </row>
    <row r="1851" spans="1:10">
      <c r="A1851" t="s">
        <v>9753</v>
      </c>
      <c r="B1851" t="s">
        <v>9754</v>
      </c>
      <c r="C1851" t="s">
        <v>9755</v>
      </c>
      <c r="D1851" t="s">
        <v>9755</v>
      </c>
      <c r="E1851" s="1">
        <v>42892</v>
      </c>
      <c r="F1851" s="1">
        <v>43256</v>
      </c>
      <c r="G1851" s="1">
        <v>43942</v>
      </c>
      <c r="H1851" s="1">
        <v>43942</v>
      </c>
      <c r="I1851" t="s">
        <v>9756</v>
      </c>
      <c r="J1851" t="s">
        <v>9757</v>
      </c>
    </row>
    <row r="1852" spans="1:10">
      <c r="A1852" t="s">
        <v>9747</v>
      </c>
      <c r="B1852" t="s">
        <v>9748</v>
      </c>
      <c r="C1852" t="s">
        <v>9749</v>
      </c>
      <c r="D1852" t="s">
        <v>9750</v>
      </c>
      <c r="E1852" s="1">
        <v>43377</v>
      </c>
      <c r="F1852" s="1">
        <v>43377</v>
      </c>
      <c r="G1852" s="1">
        <v>43942</v>
      </c>
      <c r="H1852" s="1">
        <v>43942</v>
      </c>
      <c r="I1852" t="s">
        <v>9751</v>
      </c>
      <c r="J1852" t="s">
        <v>9752</v>
      </c>
    </row>
    <row r="1853" spans="1:10">
      <c r="A1853" t="s">
        <v>9730</v>
      </c>
      <c r="B1853" t="s">
        <v>9731</v>
      </c>
      <c r="C1853" t="s">
        <v>9732</v>
      </c>
      <c r="D1853" t="s">
        <v>9733</v>
      </c>
      <c r="E1853" s="1">
        <v>39681</v>
      </c>
      <c r="F1853" s="1">
        <v>43293</v>
      </c>
      <c r="G1853" s="1">
        <v>43942</v>
      </c>
      <c r="H1853" s="1">
        <v>43942</v>
      </c>
      <c r="I1853" t="s">
        <v>9734</v>
      </c>
      <c r="J1853" t="s">
        <v>9735</v>
      </c>
    </row>
    <row r="1854" spans="1:10">
      <c r="A1854" t="s">
        <v>9725</v>
      </c>
      <c r="B1854" t="s">
        <v>9726</v>
      </c>
      <c r="C1854" t="s">
        <v>72</v>
      </c>
      <c r="D1854" t="s">
        <v>9727</v>
      </c>
      <c r="E1854" s="1">
        <v>41344</v>
      </c>
      <c r="F1854" s="1">
        <v>41709</v>
      </c>
      <c r="G1854" s="1">
        <v>43942</v>
      </c>
      <c r="H1854" s="1">
        <v>43942</v>
      </c>
      <c r="I1854" t="s">
        <v>9728</v>
      </c>
      <c r="J1854" t="s">
        <v>9729</v>
      </c>
    </row>
    <row r="1855" spans="1:10">
      <c r="A1855" t="s">
        <v>9795</v>
      </c>
      <c r="B1855" t="s">
        <v>9796</v>
      </c>
      <c r="C1855" t="s">
        <v>637</v>
      </c>
      <c r="D1855" t="s">
        <v>9797</v>
      </c>
      <c r="E1855" s="1">
        <v>43129</v>
      </c>
      <c r="F1855" s="1">
        <v>43129</v>
      </c>
      <c r="G1855" s="1">
        <v>43942</v>
      </c>
      <c r="H1855" s="1">
        <v>43942</v>
      </c>
      <c r="I1855" t="s">
        <v>9798</v>
      </c>
      <c r="J1855" t="s">
        <v>9799</v>
      </c>
    </row>
    <row r="1856" spans="1:10">
      <c r="A1856" t="s">
        <v>9763</v>
      </c>
      <c r="B1856" t="s">
        <v>9764</v>
      </c>
      <c r="C1856" t="s">
        <v>9765</v>
      </c>
      <c r="D1856" t="s">
        <v>9766</v>
      </c>
      <c r="E1856" s="1">
        <v>43019</v>
      </c>
      <c r="F1856" s="1">
        <v>43019</v>
      </c>
      <c r="G1856" s="1">
        <v>43942</v>
      </c>
      <c r="H1856" s="1">
        <v>43942</v>
      </c>
      <c r="I1856" t="s">
        <v>9767</v>
      </c>
      <c r="J1856" t="s">
        <v>9768</v>
      </c>
    </row>
    <row r="1857" spans="1:10">
      <c r="A1857" t="s">
        <v>9769</v>
      </c>
      <c r="B1857" t="s">
        <v>9770</v>
      </c>
      <c r="C1857" t="s">
        <v>2017</v>
      </c>
      <c r="D1857" t="s">
        <v>9771</v>
      </c>
      <c r="E1857" s="1">
        <v>41080</v>
      </c>
      <c r="F1857" s="1">
        <v>43214</v>
      </c>
      <c r="G1857" s="1">
        <v>43942</v>
      </c>
      <c r="H1857" s="1">
        <v>43942</v>
      </c>
      <c r="I1857" t="s">
        <v>9772</v>
      </c>
      <c r="J1857" t="s">
        <v>9773</v>
      </c>
    </row>
    <row r="1858" spans="1:10">
      <c r="A1858" t="s">
        <v>9774</v>
      </c>
      <c r="B1858" t="s">
        <v>9775</v>
      </c>
      <c r="C1858" t="s">
        <v>9776</v>
      </c>
      <c r="D1858" t="s">
        <v>9777</v>
      </c>
      <c r="E1858" s="1">
        <v>42998</v>
      </c>
      <c r="F1858" s="1">
        <v>42998</v>
      </c>
      <c r="G1858" s="1">
        <v>43942</v>
      </c>
      <c r="H1858" s="1">
        <v>43942</v>
      </c>
      <c r="I1858" t="s">
        <v>9778</v>
      </c>
      <c r="J1858" t="s">
        <v>9779</v>
      </c>
    </row>
    <row r="1859" spans="1:10">
      <c r="A1859" t="s">
        <v>9758</v>
      </c>
      <c r="B1859" t="s">
        <v>9759</v>
      </c>
      <c r="C1859" t="s">
        <v>2559</v>
      </c>
      <c r="D1859" t="s">
        <v>9760</v>
      </c>
      <c r="E1859" s="1">
        <v>42429</v>
      </c>
      <c r="F1859" s="1">
        <v>43332</v>
      </c>
      <c r="G1859" s="1">
        <v>43942</v>
      </c>
      <c r="H1859" s="1">
        <v>43942</v>
      </c>
      <c r="I1859" t="s">
        <v>9761</v>
      </c>
      <c r="J1859" t="s">
        <v>9762</v>
      </c>
    </row>
    <row r="1860" spans="1:10">
      <c r="A1860" t="s">
        <v>9780</v>
      </c>
      <c r="B1860" t="s">
        <v>9781</v>
      </c>
      <c r="C1860" t="s">
        <v>851</v>
      </c>
      <c r="D1860" t="s">
        <v>9782</v>
      </c>
      <c r="E1860" s="1">
        <v>42067</v>
      </c>
      <c r="F1860" s="1">
        <v>42433</v>
      </c>
      <c r="G1860" s="1">
        <v>43942</v>
      </c>
      <c r="H1860" s="1">
        <v>43942</v>
      </c>
      <c r="I1860" t="s">
        <v>9783</v>
      </c>
      <c r="J1860" t="s">
        <v>9784</v>
      </c>
    </row>
    <row r="1861" spans="1:10">
      <c r="A1861" t="s">
        <v>9840</v>
      </c>
      <c r="B1861" t="s">
        <v>9841</v>
      </c>
      <c r="C1861" t="s">
        <v>9842</v>
      </c>
      <c r="D1861" t="s">
        <v>9843</v>
      </c>
      <c r="E1861" s="1">
        <v>42646</v>
      </c>
      <c r="F1861" s="1">
        <v>43010</v>
      </c>
      <c r="G1861" s="1">
        <v>43935</v>
      </c>
      <c r="H1861" s="1">
        <v>43935</v>
      </c>
      <c r="I1861" t="s">
        <v>9844</v>
      </c>
      <c r="J1861" t="s">
        <v>9845</v>
      </c>
    </row>
    <row r="1862" spans="1:10">
      <c r="A1862" t="s">
        <v>9834</v>
      </c>
      <c r="B1862" t="s">
        <v>9835</v>
      </c>
      <c r="C1862" t="s">
        <v>9836</v>
      </c>
      <c r="D1862" t="s">
        <v>9837</v>
      </c>
      <c r="E1862" s="1">
        <v>42069</v>
      </c>
      <c r="F1862" s="1">
        <v>42305</v>
      </c>
      <c r="G1862" s="1">
        <v>43935</v>
      </c>
      <c r="H1862" s="1">
        <v>43935</v>
      </c>
      <c r="I1862" t="s">
        <v>9838</v>
      </c>
      <c r="J1862" t="s">
        <v>9839</v>
      </c>
    </row>
    <row r="1863" spans="1:10">
      <c r="A1863" t="s">
        <v>9814</v>
      </c>
      <c r="B1863" t="s">
        <v>9815</v>
      </c>
      <c r="C1863" t="s">
        <v>675</v>
      </c>
      <c r="D1863" t="s">
        <v>9816</v>
      </c>
      <c r="E1863" s="1">
        <v>42556</v>
      </c>
      <c r="F1863" s="1">
        <v>43217</v>
      </c>
      <c r="G1863" s="1">
        <v>43935</v>
      </c>
      <c r="H1863" s="1">
        <v>43935</v>
      </c>
      <c r="I1863" t="s">
        <v>9817</v>
      </c>
      <c r="J1863" t="s">
        <v>9818</v>
      </c>
    </row>
    <row r="1864" spans="1:10">
      <c r="A1864" t="s">
        <v>9884</v>
      </c>
      <c r="B1864" t="s">
        <v>9885</v>
      </c>
      <c r="C1864" t="s">
        <v>675</v>
      </c>
      <c r="D1864" t="s">
        <v>9886</v>
      </c>
      <c r="E1864" s="1">
        <v>43397</v>
      </c>
      <c r="F1864" s="1">
        <v>43397</v>
      </c>
      <c r="G1864" s="1">
        <v>43935</v>
      </c>
      <c r="H1864" s="1">
        <v>43935</v>
      </c>
      <c r="I1864" t="s">
        <v>9887</v>
      </c>
      <c r="J1864" t="s">
        <v>9888</v>
      </c>
    </row>
    <row r="1865" spans="1:10">
      <c r="A1865" t="s">
        <v>9852</v>
      </c>
      <c r="B1865" t="s">
        <v>9853</v>
      </c>
      <c r="C1865" t="s">
        <v>6701</v>
      </c>
      <c r="D1865" t="s">
        <v>6702</v>
      </c>
      <c r="E1865" s="1">
        <v>42895</v>
      </c>
      <c r="F1865" s="1">
        <v>43056</v>
      </c>
      <c r="G1865" s="1">
        <v>43935</v>
      </c>
      <c r="H1865" s="1">
        <v>43935</v>
      </c>
      <c r="I1865" t="s">
        <v>9854</v>
      </c>
      <c r="J1865" t="s">
        <v>9855</v>
      </c>
    </row>
    <row r="1866" spans="1:10">
      <c r="A1866" t="s">
        <v>9800</v>
      </c>
      <c r="B1866" t="s">
        <v>9801</v>
      </c>
      <c r="C1866" t="s">
        <v>625</v>
      </c>
      <c r="D1866" t="s">
        <v>9802</v>
      </c>
      <c r="E1866" s="1">
        <v>42689</v>
      </c>
      <c r="F1866" s="1">
        <v>43054</v>
      </c>
      <c r="G1866" s="1">
        <v>43935</v>
      </c>
      <c r="H1866" s="1">
        <v>43935</v>
      </c>
      <c r="I1866" t="s">
        <v>9803</v>
      </c>
      <c r="J1866" t="s">
        <v>9804</v>
      </c>
    </row>
    <row r="1867" spans="1:10">
      <c r="A1867" t="s">
        <v>9846</v>
      </c>
      <c r="B1867" t="s">
        <v>9847</v>
      </c>
      <c r="C1867" t="s">
        <v>9848</v>
      </c>
      <c r="D1867" t="s">
        <v>9849</v>
      </c>
      <c r="E1867" s="1">
        <v>42900</v>
      </c>
      <c r="F1867" s="1">
        <v>43265</v>
      </c>
      <c r="G1867" s="1">
        <v>43935</v>
      </c>
      <c r="H1867" s="1">
        <v>43935</v>
      </c>
      <c r="I1867" t="s">
        <v>9850</v>
      </c>
      <c r="J1867" t="s">
        <v>9851</v>
      </c>
    </row>
    <row r="1868" spans="1:10">
      <c r="A1868" t="s">
        <v>9824</v>
      </c>
      <c r="B1868" t="s">
        <v>9825</v>
      </c>
      <c r="C1868" t="s">
        <v>885</v>
      </c>
      <c r="D1868" t="s">
        <v>9826</v>
      </c>
      <c r="E1868" s="1">
        <v>43370</v>
      </c>
      <c r="F1868" s="1">
        <v>43370</v>
      </c>
      <c r="G1868" s="1">
        <v>43935</v>
      </c>
      <c r="H1868" s="1">
        <v>43935</v>
      </c>
      <c r="I1868" t="s">
        <v>9827</v>
      </c>
      <c r="J1868" t="s">
        <v>9828</v>
      </c>
    </row>
    <row r="1869" spans="1:10">
      <c r="A1869" t="s">
        <v>9856</v>
      </c>
      <c r="B1869" t="s">
        <v>9857</v>
      </c>
      <c r="C1869" t="s">
        <v>1727</v>
      </c>
      <c r="D1869" t="s">
        <v>1728</v>
      </c>
      <c r="E1869" s="1">
        <v>42862</v>
      </c>
      <c r="F1869" s="1">
        <v>43222</v>
      </c>
      <c r="G1869" s="1">
        <v>43935</v>
      </c>
      <c r="H1869" s="1">
        <v>43935</v>
      </c>
      <c r="I1869" t="s">
        <v>9858</v>
      </c>
      <c r="J1869" t="s">
        <v>9859</v>
      </c>
    </row>
    <row r="1870" spans="1:10">
      <c r="A1870" t="s">
        <v>9829</v>
      </c>
      <c r="B1870" t="s">
        <v>9830</v>
      </c>
      <c r="C1870" t="s">
        <v>178</v>
      </c>
      <c r="D1870" t="s">
        <v>9831</v>
      </c>
      <c r="E1870" s="1">
        <v>42515</v>
      </c>
      <c r="F1870" s="1">
        <v>42515</v>
      </c>
      <c r="G1870" s="1">
        <v>43935</v>
      </c>
      <c r="H1870" s="1">
        <v>43935</v>
      </c>
      <c r="I1870" t="s">
        <v>9832</v>
      </c>
      <c r="J1870" t="s">
        <v>9833</v>
      </c>
    </row>
    <row r="1871" spans="1:10">
      <c r="A1871" t="s">
        <v>9860</v>
      </c>
      <c r="B1871" t="s">
        <v>9861</v>
      </c>
      <c r="C1871" t="s">
        <v>9862</v>
      </c>
      <c r="D1871" t="s">
        <v>9862</v>
      </c>
      <c r="E1871" s="1">
        <v>42896</v>
      </c>
      <c r="F1871" s="1">
        <v>43053</v>
      </c>
      <c r="G1871" s="1">
        <v>43935</v>
      </c>
      <c r="H1871" s="1">
        <v>43935</v>
      </c>
      <c r="I1871" t="s">
        <v>9863</v>
      </c>
      <c r="J1871" t="s">
        <v>9864</v>
      </c>
    </row>
    <row r="1872" spans="1:10">
      <c r="A1872" t="s">
        <v>9870</v>
      </c>
      <c r="B1872" t="s">
        <v>9871</v>
      </c>
      <c r="C1872" t="s">
        <v>595</v>
      </c>
      <c r="D1872" t="s">
        <v>7731</v>
      </c>
      <c r="E1872" s="1">
        <v>43368</v>
      </c>
      <c r="F1872" s="1">
        <v>43368</v>
      </c>
      <c r="G1872" s="1">
        <v>43935</v>
      </c>
      <c r="H1872" s="1">
        <v>43935</v>
      </c>
      <c r="I1872" t="s">
        <v>9872</v>
      </c>
      <c r="J1872" t="s">
        <v>9873</v>
      </c>
    </row>
    <row r="1873" spans="1:10">
      <c r="A1873" t="s">
        <v>9805</v>
      </c>
      <c r="B1873" t="s">
        <v>9806</v>
      </c>
      <c r="C1873" t="s">
        <v>6095</v>
      </c>
      <c r="D1873" t="s">
        <v>9807</v>
      </c>
      <c r="E1873" s="1">
        <v>43007</v>
      </c>
      <c r="F1873" s="1">
        <v>43007</v>
      </c>
      <c r="G1873" s="1">
        <v>43935</v>
      </c>
      <c r="H1873" s="1">
        <v>43935</v>
      </c>
      <c r="I1873" t="s">
        <v>9808</v>
      </c>
      <c r="J1873" t="s">
        <v>9809</v>
      </c>
    </row>
    <row r="1874" spans="1:10">
      <c r="A1874" t="s">
        <v>9810</v>
      </c>
      <c r="B1874" t="s">
        <v>9811</v>
      </c>
      <c r="C1874" t="s">
        <v>409</v>
      </c>
      <c r="D1874" t="s">
        <v>1310</v>
      </c>
      <c r="E1874" s="1">
        <v>42643</v>
      </c>
      <c r="F1874" s="1">
        <v>43003</v>
      </c>
      <c r="G1874" s="1">
        <v>43935</v>
      </c>
      <c r="H1874" s="1">
        <v>43935</v>
      </c>
      <c r="I1874" t="s">
        <v>9812</v>
      </c>
      <c r="J1874" t="s">
        <v>9813</v>
      </c>
    </row>
    <row r="1875" spans="1:10">
      <c r="A1875" t="s">
        <v>9819</v>
      </c>
      <c r="B1875" t="s">
        <v>9820</v>
      </c>
      <c r="C1875" t="s">
        <v>9821</v>
      </c>
      <c r="D1875" t="s">
        <v>9821</v>
      </c>
      <c r="E1875" s="1">
        <v>42604</v>
      </c>
      <c r="F1875" s="1">
        <v>42968</v>
      </c>
      <c r="G1875" s="1">
        <v>43935</v>
      </c>
      <c r="H1875" s="1">
        <v>43935</v>
      </c>
      <c r="I1875" t="s">
        <v>9822</v>
      </c>
      <c r="J1875" t="s">
        <v>9823</v>
      </c>
    </row>
    <row r="1876" spans="1:10">
      <c r="A1876" t="s">
        <v>9878</v>
      </c>
      <c r="B1876" t="s">
        <v>9879</v>
      </c>
      <c r="C1876" t="s">
        <v>9880</v>
      </c>
      <c r="D1876" t="s">
        <v>9881</v>
      </c>
      <c r="E1876" s="1">
        <v>43265</v>
      </c>
      <c r="F1876" s="1">
        <v>43265</v>
      </c>
      <c r="G1876" s="1">
        <v>43935</v>
      </c>
      <c r="H1876" s="1">
        <v>43935</v>
      </c>
      <c r="I1876" t="s">
        <v>9882</v>
      </c>
      <c r="J1876" t="s">
        <v>9883</v>
      </c>
    </row>
    <row r="1877" spans="1:10">
      <c r="A1877" t="s">
        <v>9865</v>
      </c>
      <c r="B1877" t="s">
        <v>9866</v>
      </c>
      <c r="C1877" t="s">
        <v>3717</v>
      </c>
      <c r="D1877" t="s">
        <v>9867</v>
      </c>
      <c r="E1877" s="1">
        <v>43109</v>
      </c>
      <c r="F1877" s="1">
        <v>43152</v>
      </c>
      <c r="G1877" s="1">
        <v>43935</v>
      </c>
      <c r="H1877" s="1">
        <v>43935</v>
      </c>
      <c r="I1877" t="s">
        <v>9868</v>
      </c>
      <c r="J1877" t="s">
        <v>9869</v>
      </c>
    </row>
    <row r="1878" spans="1:10">
      <c r="A1878" t="s">
        <v>9889</v>
      </c>
      <c r="B1878" t="s">
        <v>9890</v>
      </c>
      <c r="C1878" t="s">
        <v>9891</v>
      </c>
      <c r="D1878" t="s">
        <v>9892</v>
      </c>
      <c r="E1878" s="1">
        <v>43103</v>
      </c>
      <c r="F1878" s="1">
        <v>43342</v>
      </c>
      <c r="G1878" s="1">
        <v>43935</v>
      </c>
      <c r="H1878" s="1">
        <v>43935</v>
      </c>
      <c r="I1878" t="s">
        <v>9893</v>
      </c>
      <c r="J1878" t="s">
        <v>9894</v>
      </c>
    </row>
    <row r="1879" spans="1:10">
      <c r="A1879" t="s">
        <v>9874</v>
      </c>
      <c r="B1879" t="s">
        <v>9875</v>
      </c>
      <c r="C1879" t="s">
        <v>5400</v>
      </c>
      <c r="D1879" t="s">
        <v>5401</v>
      </c>
      <c r="E1879" s="1">
        <v>42692</v>
      </c>
      <c r="F1879" s="1">
        <v>43384</v>
      </c>
      <c r="G1879" s="1">
        <v>43935</v>
      </c>
      <c r="H1879" s="1">
        <v>43935</v>
      </c>
      <c r="I1879" t="s">
        <v>9876</v>
      </c>
      <c r="J1879" t="s">
        <v>9877</v>
      </c>
    </row>
    <row r="1880" spans="1:10">
      <c r="A1880" t="s">
        <v>9910</v>
      </c>
      <c r="B1880" t="s">
        <v>9911</v>
      </c>
      <c r="C1880" t="s">
        <v>1912</v>
      </c>
      <c r="D1880" t="s">
        <v>9912</v>
      </c>
      <c r="E1880" s="1">
        <v>42965</v>
      </c>
      <c r="F1880" s="1">
        <v>42965</v>
      </c>
      <c r="G1880" s="1">
        <v>43928</v>
      </c>
      <c r="H1880" s="1">
        <v>43928</v>
      </c>
      <c r="I1880" t="s">
        <v>9913</v>
      </c>
      <c r="J1880" t="s">
        <v>9914</v>
      </c>
    </row>
    <row r="1881" spans="1:10">
      <c r="A1881" t="s">
        <v>9905</v>
      </c>
      <c r="B1881" t="s">
        <v>9906</v>
      </c>
      <c r="C1881" t="s">
        <v>60</v>
      </c>
      <c r="D1881" t="s">
        <v>9907</v>
      </c>
      <c r="E1881" s="1">
        <v>41718</v>
      </c>
      <c r="F1881" s="1">
        <v>41718</v>
      </c>
      <c r="G1881" s="1">
        <v>43928</v>
      </c>
      <c r="H1881" s="1">
        <v>43928</v>
      </c>
      <c r="I1881" t="s">
        <v>9908</v>
      </c>
      <c r="J1881" t="s">
        <v>9909</v>
      </c>
    </row>
    <row r="1882" spans="1:10">
      <c r="A1882" t="s">
        <v>9921</v>
      </c>
      <c r="B1882" t="s">
        <v>9922</v>
      </c>
      <c r="C1882" t="s">
        <v>9243</v>
      </c>
      <c r="D1882" t="s">
        <v>9923</v>
      </c>
      <c r="E1882" s="1">
        <v>42808</v>
      </c>
      <c r="F1882" s="1">
        <v>43168</v>
      </c>
      <c r="G1882" s="1">
        <v>43928</v>
      </c>
      <c r="H1882" s="1">
        <v>43928</v>
      </c>
      <c r="I1882" t="s">
        <v>9924</v>
      </c>
      <c r="J1882" t="s">
        <v>9925</v>
      </c>
    </row>
    <row r="1883" spans="1:10">
      <c r="A1883" t="s">
        <v>9926</v>
      </c>
      <c r="B1883" t="s">
        <v>9927</v>
      </c>
      <c r="C1883" t="s">
        <v>142</v>
      </c>
      <c r="D1883" t="s">
        <v>9928</v>
      </c>
      <c r="E1883" s="1">
        <v>43077</v>
      </c>
      <c r="F1883" s="1">
        <v>43077</v>
      </c>
      <c r="G1883" s="1">
        <v>43928</v>
      </c>
      <c r="H1883" s="1">
        <v>43928</v>
      </c>
      <c r="I1883" t="s">
        <v>9929</v>
      </c>
      <c r="J1883" t="s">
        <v>9930</v>
      </c>
    </row>
    <row r="1884" spans="1:10">
      <c r="A1884" t="s">
        <v>9946</v>
      </c>
      <c r="B1884" t="s">
        <v>9947</v>
      </c>
      <c r="C1884" t="s">
        <v>1683</v>
      </c>
      <c r="D1884" t="s">
        <v>9948</v>
      </c>
      <c r="E1884" s="1">
        <v>43207</v>
      </c>
      <c r="F1884" s="1">
        <v>43531</v>
      </c>
      <c r="G1884" s="1">
        <v>43928</v>
      </c>
      <c r="H1884" s="1">
        <v>43928</v>
      </c>
      <c r="I1884" t="s">
        <v>9949</v>
      </c>
      <c r="J1884" t="s">
        <v>9950</v>
      </c>
    </row>
    <row r="1885" spans="1:10">
      <c r="A1885" t="s">
        <v>9900</v>
      </c>
      <c r="B1885" t="s">
        <v>9901</v>
      </c>
      <c r="C1885" t="s">
        <v>78</v>
      </c>
      <c r="D1885" t="s">
        <v>9902</v>
      </c>
      <c r="E1885" s="1">
        <v>43045</v>
      </c>
      <c r="F1885" s="1">
        <v>43045</v>
      </c>
      <c r="G1885" s="1">
        <v>43928</v>
      </c>
      <c r="H1885" s="1">
        <v>43928</v>
      </c>
      <c r="I1885" t="s">
        <v>9903</v>
      </c>
      <c r="J1885" t="s">
        <v>9904</v>
      </c>
    </row>
    <row r="1886" spans="1:10">
      <c r="A1886" t="s">
        <v>9931</v>
      </c>
      <c r="B1886" t="s">
        <v>9932</v>
      </c>
      <c r="C1886" t="s">
        <v>354</v>
      </c>
      <c r="D1886" t="s">
        <v>9933</v>
      </c>
      <c r="E1886" s="1">
        <v>39686</v>
      </c>
      <c r="F1886" s="1">
        <v>43262</v>
      </c>
      <c r="G1886" s="1">
        <v>43928</v>
      </c>
      <c r="H1886" s="1">
        <v>43928</v>
      </c>
      <c r="I1886" t="s">
        <v>9934</v>
      </c>
      <c r="J1886" t="s">
        <v>9935</v>
      </c>
    </row>
    <row r="1887" spans="1:10">
      <c r="A1887" t="s">
        <v>9956</v>
      </c>
      <c r="B1887" t="s">
        <v>9957</v>
      </c>
      <c r="C1887" t="s">
        <v>1017</v>
      </c>
      <c r="D1887" t="s">
        <v>9958</v>
      </c>
      <c r="E1887" s="1">
        <v>42460</v>
      </c>
      <c r="F1887" s="1">
        <v>42460</v>
      </c>
      <c r="G1887" s="1">
        <v>43928</v>
      </c>
      <c r="H1887" s="1">
        <v>43928</v>
      </c>
      <c r="I1887" t="s">
        <v>9959</v>
      </c>
      <c r="J1887" t="s">
        <v>9960</v>
      </c>
    </row>
    <row r="1888" spans="1:10">
      <c r="A1888" t="s">
        <v>9961</v>
      </c>
      <c r="B1888" t="s">
        <v>9962</v>
      </c>
      <c r="C1888" t="s">
        <v>9963</v>
      </c>
      <c r="D1888" t="s">
        <v>9964</v>
      </c>
      <c r="E1888" s="1">
        <v>42762</v>
      </c>
      <c r="F1888" s="1">
        <v>43123</v>
      </c>
      <c r="G1888" s="1">
        <v>43928</v>
      </c>
      <c r="H1888" s="1">
        <v>43928</v>
      </c>
      <c r="I1888" t="s">
        <v>9965</v>
      </c>
      <c r="J1888" t="s">
        <v>9966</v>
      </c>
    </row>
    <row r="1889" spans="1:10">
      <c r="A1889" t="s">
        <v>9915</v>
      </c>
      <c r="B1889" t="s">
        <v>9916</v>
      </c>
      <c r="C1889" t="s">
        <v>9917</v>
      </c>
      <c r="D1889" t="s">
        <v>9918</v>
      </c>
      <c r="E1889" s="1">
        <v>42530</v>
      </c>
      <c r="F1889" s="1">
        <v>42922</v>
      </c>
      <c r="G1889" s="1">
        <v>43928</v>
      </c>
      <c r="H1889" s="1">
        <v>43928</v>
      </c>
      <c r="I1889" t="s">
        <v>9919</v>
      </c>
      <c r="J1889" t="s">
        <v>9920</v>
      </c>
    </row>
    <row r="1890" spans="1:10">
      <c r="A1890" t="s">
        <v>9936</v>
      </c>
      <c r="B1890" t="s">
        <v>9937</v>
      </c>
      <c r="C1890" t="s">
        <v>409</v>
      </c>
      <c r="D1890" t="s">
        <v>9938</v>
      </c>
      <c r="E1890" s="1">
        <v>42643</v>
      </c>
      <c r="F1890" s="1">
        <v>42643</v>
      </c>
      <c r="G1890" s="1">
        <v>43928</v>
      </c>
      <c r="H1890" s="1">
        <v>43928</v>
      </c>
      <c r="I1890" t="s">
        <v>9939</v>
      </c>
      <c r="J1890" t="s">
        <v>9940</v>
      </c>
    </row>
    <row r="1891" spans="1:10">
      <c r="A1891" t="s">
        <v>9951</v>
      </c>
      <c r="B1891" t="s">
        <v>9952</v>
      </c>
      <c r="C1891" t="s">
        <v>601</v>
      </c>
      <c r="D1891" t="s">
        <v>9953</v>
      </c>
      <c r="E1891" s="1">
        <v>42825</v>
      </c>
      <c r="F1891" s="1">
        <v>42895</v>
      </c>
      <c r="G1891" s="1">
        <v>43928</v>
      </c>
      <c r="H1891" s="1">
        <v>43928</v>
      </c>
      <c r="I1891" t="s">
        <v>9954</v>
      </c>
      <c r="J1891" t="s">
        <v>9955</v>
      </c>
    </row>
    <row r="1892" spans="1:10">
      <c r="A1892" t="s">
        <v>9941</v>
      </c>
      <c r="B1892" t="s">
        <v>9942</v>
      </c>
      <c r="C1892" t="s">
        <v>5492</v>
      </c>
      <c r="D1892" t="s">
        <v>9943</v>
      </c>
      <c r="E1892" s="1">
        <v>43333</v>
      </c>
      <c r="F1892" s="1">
        <v>43333</v>
      </c>
      <c r="G1892" s="1">
        <v>43928</v>
      </c>
      <c r="H1892" s="1">
        <v>43928</v>
      </c>
      <c r="I1892" t="s">
        <v>9944</v>
      </c>
      <c r="J1892" t="s">
        <v>9945</v>
      </c>
    </row>
    <row r="1893" spans="1:10">
      <c r="A1893" t="s">
        <v>9895</v>
      </c>
      <c r="B1893" t="s">
        <v>9896</v>
      </c>
      <c r="C1893" t="s">
        <v>544</v>
      </c>
      <c r="D1893" t="s">
        <v>9897</v>
      </c>
      <c r="E1893" s="1">
        <v>42915</v>
      </c>
      <c r="F1893" s="1">
        <v>43276</v>
      </c>
      <c r="G1893" s="1">
        <v>43928</v>
      </c>
      <c r="H1893" s="1">
        <v>43928</v>
      </c>
      <c r="I1893" t="s">
        <v>9898</v>
      </c>
      <c r="J1893" t="s">
        <v>9899</v>
      </c>
    </row>
    <row r="1894" spans="1:10">
      <c r="A1894" t="s">
        <v>10040</v>
      </c>
      <c r="B1894" t="s">
        <v>10041</v>
      </c>
      <c r="C1894" t="s">
        <v>4241</v>
      </c>
      <c r="D1894" t="s">
        <v>10042</v>
      </c>
      <c r="E1894" s="1">
        <v>42347</v>
      </c>
      <c r="F1894" s="1">
        <v>42711</v>
      </c>
      <c r="G1894" s="1">
        <v>43921</v>
      </c>
      <c r="H1894" s="1">
        <v>43921</v>
      </c>
      <c r="I1894" t="s">
        <v>10043</v>
      </c>
      <c r="J1894" t="s">
        <v>10044</v>
      </c>
    </row>
    <row r="1895" spans="1:10">
      <c r="A1895" t="s">
        <v>10020</v>
      </c>
      <c r="B1895" t="s">
        <v>10021</v>
      </c>
      <c r="C1895" t="s">
        <v>1912</v>
      </c>
      <c r="D1895" t="s">
        <v>10022</v>
      </c>
      <c r="E1895" s="1">
        <v>43223</v>
      </c>
      <c r="F1895" s="1">
        <v>43223</v>
      </c>
      <c r="G1895" s="1">
        <v>43921</v>
      </c>
      <c r="H1895" s="1">
        <v>43921</v>
      </c>
      <c r="I1895" t="s">
        <v>10023</v>
      </c>
      <c r="J1895" t="s">
        <v>10024</v>
      </c>
    </row>
    <row r="1896" spans="1:10">
      <c r="A1896" t="s">
        <v>10031</v>
      </c>
      <c r="B1896" t="s">
        <v>10032</v>
      </c>
      <c r="C1896" t="s">
        <v>325</v>
      </c>
      <c r="D1896" t="s">
        <v>3063</v>
      </c>
      <c r="E1896" s="1">
        <v>42523</v>
      </c>
      <c r="F1896" s="1">
        <v>42859</v>
      </c>
      <c r="G1896" s="1">
        <v>43921</v>
      </c>
      <c r="H1896" s="1">
        <v>43921</v>
      </c>
      <c r="I1896" t="s">
        <v>10033</v>
      </c>
      <c r="J1896" t="s">
        <v>10034</v>
      </c>
    </row>
    <row r="1897" spans="1:10">
      <c r="A1897" t="s">
        <v>10025</v>
      </c>
      <c r="B1897" t="s">
        <v>10026</v>
      </c>
      <c r="C1897" t="s">
        <v>10027</v>
      </c>
      <c r="D1897" t="s">
        <v>10028</v>
      </c>
      <c r="E1897" s="1">
        <v>42977</v>
      </c>
      <c r="F1897" s="1">
        <v>43341</v>
      </c>
      <c r="G1897" s="1">
        <v>43921</v>
      </c>
      <c r="H1897" s="1">
        <v>43921</v>
      </c>
      <c r="I1897" t="s">
        <v>10029</v>
      </c>
      <c r="J1897" t="s">
        <v>10030</v>
      </c>
    </row>
    <row r="1898" spans="1:10">
      <c r="A1898" t="s">
        <v>9984</v>
      </c>
      <c r="B1898" t="s">
        <v>9985</v>
      </c>
      <c r="C1898" t="s">
        <v>625</v>
      </c>
      <c r="D1898" t="s">
        <v>9986</v>
      </c>
      <c r="E1898" s="1">
        <v>42709</v>
      </c>
      <c r="F1898" s="1">
        <v>43045</v>
      </c>
      <c r="G1898" s="1">
        <v>43921</v>
      </c>
      <c r="H1898" s="1">
        <v>43921</v>
      </c>
      <c r="I1898" t="s">
        <v>9987</v>
      </c>
      <c r="J1898" t="s">
        <v>9988</v>
      </c>
    </row>
    <row r="1899" spans="1:10">
      <c r="A1899" t="s">
        <v>10005</v>
      </c>
      <c r="B1899" t="s">
        <v>10006</v>
      </c>
      <c r="C1899" t="s">
        <v>885</v>
      </c>
      <c r="D1899" t="s">
        <v>10007</v>
      </c>
      <c r="E1899" s="1">
        <v>42826</v>
      </c>
      <c r="F1899" s="1">
        <v>42826</v>
      </c>
      <c r="G1899" s="1">
        <v>43921</v>
      </c>
      <c r="H1899" s="1">
        <v>43921</v>
      </c>
      <c r="I1899" t="s">
        <v>10008</v>
      </c>
      <c r="J1899" t="s">
        <v>10009</v>
      </c>
    </row>
    <row r="1900" spans="1:10">
      <c r="A1900" t="s">
        <v>10045</v>
      </c>
      <c r="B1900" t="s">
        <v>10046</v>
      </c>
      <c r="C1900" t="s">
        <v>354</v>
      </c>
      <c r="D1900" t="s">
        <v>10047</v>
      </c>
      <c r="E1900" s="1">
        <v>43285</v>
      </c>
      <c r="F1900" s="1">
        <v>43285</v>
      </c>
      <c r="G1900" s="1">
        <v>43921</v>
      </c>
      <c r="H1900" s="1">
        <v>43921</v>
      </c>
      <c r="I1900" t="s">
        <v>10048</v>
      </c>
      <c r="J1900" t="s">
        <v>10049</v>
      </c>
    </row>
    <row r="1901" spans="1:10">
      <c r="A1901" t="s">
        <v>9994</v>
      </c>
      <c r="B1901" t="s">
        <v>9995</v>
      </c>
      <c r="C1901" t="s">
        <v>9996</v>
      </c>
      <c r="D1901" t="s">
        <v>9996</v>
      </c>
      <c r="E1901" s="1">
        <v>42865</v>
      </c>
      <c r="F1901" s="1">
        <v>43230</v>
      </c>
      <c r="G1901" s="1">
        <v>43921</v>
      </c>
      <c r="H1901" s="1">
        <v>43921</v>
      </c>
      <c r="I1901" t="s">
        <v>9997</v>
      </c>
      <c r="J1901" t="s">
        <v>9998</v>
      </c>
    </row>
    <row r="1902" spans="1:10">
      <c r="A1902" t="s">
        <v>9967</v>
      </c>
      <c r="B1902" t="s">
        <v>9968</v>
      </c>
      <c r="C1902" t="s">
        <v>637</v>
      </c>
      <c r="D1902" t="s">
        <v>9969</v>
      </c>
      <c r="E1902" s="1">
        <v>43300</v>
      </c>
      <c r="F1902" s="1">
        <v>43300</v>
      </c>
      <c r="G1902" s="1">
        <v>43921</v>
      </c>
      <c r="H1902" s="1">
        <v>43921</v>
      </c>
      <c r="I1902" t="s">
        <v>9970</v>
      </c>
      <c r="J1902" t="s">
        <v>9971</v>
      </c>
    </row>
    <row r="1903" spans="1:10">
      <c r="A1903" t="s">
        <v>9999</v>
      </c>
      <c r="B1903" t="s">
        <v>10000</v>
      </c>
      <c r="C1903" t="s">
        <v>10001</v>
      </c>
      <c r="D1903" t="s">
        <v>10002</v>
      </c>
      <c r="E1903" s="1">
        <v>43172</v>
      </c>
      <c r="F1903" s="1">
        <v>43271</v>
      </c>
      <c r="G1903" s="1">
        <v>43921</v>
      </c>
      <c r="H1903" s="1">
        <v>43921</v>
      </c>
      <c r="I1903" t="s">
        <v>10003</v>
      </c>
      <c r="J1903" t="s">
        <v>10004</v>
      </c>
    </row>
    <row r="1904" spans="1:10">
      <c r="A1904" t="s">
        <v>9978</v>
      </c>
      <c r="B1904" t="s">
        <v>9979</v>
      </c>
      <c r="C1904" t="s">
        <v>9980</v>
      </c>
      <c r="D1904" t="s">
        <v>9981</v>
      </c>
      <c r="E1904" s="1">
        <v>42426</v>
      </c>
      <c r="F1904" s="1">
        <v>42643</v>
      </c>
      <c r="G1904" s="1">
        <v>43921</v>
      </c>
      <c r="H1904" s="1">
        <v>43921</v>
      </c>
      <c r="I1904" t="s">
        <v>9982</v>
      </c>
      <c r="J1904" t="s">
        <v>9983</v>
      </c>
    </row>
    <row r="1905" spans="1:10">
      <c r="A1905" t="s">
        <v>10015</v>
      </c>
      <c r="B1905" t="s">
        <v>10016</v>
      </c>
      <c r="C1905" t="s">
        <v>510</v>
      </c>
      <c r="D1905" t="s">
        <v>10017</v>
      </c>
      <c r="E1905" s="1">
        <v>42095</v>
      </c>
      <c r="F1905" s="1">
        <v>42095</v>
      </c>
      <c r="G1905" s="1">
        <v>43921</v>
      </c>
      <c r="H1905" s="1">
        <v>43921</v>
      </c>
      <c r="I1905" t="s">
        <v>10018</v>
      </c>
      <c r="J1905" t="s">
        <v>10019</v>
      </c>
    </row>
    <row r="1906" spans="1:10">
      <c r="A1906" t="s">
        <v>10010</v>
      </c>
      <c r="B1906" t="s">
        <v>10011</v>
      </c>
      <c r="C1906" t="s">
        <v>202</v>
      </c>
      <c r="D1906" t="s">
        <v>10012</v>
      </c>
      <c r="E1906" s="1">
        <v>42790</v>
      </c>
      <c r="F1906" s="1">
        <v>43626</v>
      </c>
      <c r="G1906" s="1">
        <v>43921</v>
      </c>
      <c r="H1906" s="1">
        <v>43921</v>
      </c>
      <c r="I1906" t="s">
        <v>10013</v>
      </c>
      <c r="J1906" t="s">
        <v>10014</v>
      </c>
    </row>
    <row r="1907" spans="1:10">
      <c r="A1907" t="s">
        <v>9989</v>
      </c>
      <c r="B1907" t="s">
        <v>9990</v>
      </c>
      <c r="C1907" t="s">
        <v>1097</v>
      </c>
      <c r="D1907" t="s">
        <v>9991</v>
      </c>
      <c r="E1907" s="1">
        <v>42775</v>
      </c>
      <c r="F1907" s="1">
        <v>43140</v>
      </c>
      <c r="G1907" s="1">
        <v>43921</v>
      </c>
      <c r="H1907" s="1">
        <v>43921</v>
      </c>
      <c r="I1907" t="s">
        <v>9992</v>
      </c>
      <c r="J1907" t="s">
        <v>9993</v>
      </c>
    </row>
    <row r="1908" spans="1:10">
      <c r="A1908" t="s">
        <v>10035</v>
      </c>
      <c r="B1908" t="s">
        <v>10036</v>
      </c>
      <c r="C1908" t="s">
        <v>1097</v>
      </c>
      <c r="D1908" t="s">
        <v>10037</v>
      </c>
      <c r="E1908" s="1">
        <v>43090</v>
      </c>
      <c r="F1908" s="1">
        <v>43090</v>
      </c>
      <c r="G1908" s="1">
        <v>43921</v>
      </c>
      <c r="H1908" s="1">
        <v>43921</v>
      </c>
      <c r="I1908" t="s">
        <v>10038</v>
      </c>
      <c r="J1908" t="s">
        <v>10039</v>
      </c>
    </row>
    <row r="1909" spans="1:10">
      <c r="A1909" t="s">
        <v>9972</v>
      </c>
      <c r="B1909" t="s">
        <v>9973</v>
      </c>
      <c r="C1909" t="s">
        <v>9974</v>
      </c>
      <c r="D1909" t="s">
        <v>9975</v>
      </c>
      <c r="E1909" s="1">
        <v>41964</v>
      </c>
      <c r="F1909" s="1">
        <v>42874</v>
      </c>
      <c r="G1909" s="1">
        <v>43921</v>
      </c>
      <c r="H1909" s="1">
        <v>43921</v>
      </c>
      <c r="I1909" t="s">
        <v>9976</v>
      </c>
      <c r="J1909" t="s">
        <v>9977</v>
      </c>
    </row>
    <row r="1910" spans="1:10">
      <c r="A1910" t="s">
        <v>10091</v>
      </c>
      <c r="B1910" t="s">
        <v>10092</v>
      </c>
      <c r="C1910" t="s">
        <v>10093</v>
      </c>
      <c r="D1910" t="s">
        <v>10094</v>
      </c>
      <c r="E1910" s="1">
        <v>41745</v>
      </c>
      <c r="F1910" s="1">
        <v>43661</v>
      </c>
      <c r="G1910" s="1">
        <v>43914</v>
      </c>
      <c r="H1910" s="1">
        <v>43914</v>
      </c>
      <c r="I1910" t="s">
        <v>10095</v>
      </c>
      <c r="J1910" t="s">
        <v>10096</v>
      </c>
    </row>
    <row r="1911" spans="1:10">
      <c r="A1911" t="s">
        <v>10107</v>
      </c>
      <c r="B1911" t="s">
        <v>10108</v>
      </c>
      <c r="C1911" t="s">
        <v>10109</v>
      </c>
      <c r="D1911" t="s">
        <v>10110</v>
      </c>
      <c r="E1911" s="1">
        <v>42075</v>
      </c>
      <c r="F1911" s="1">
        <v>43320</v>
      </c>
      <c r="G1911" s="1">
        <v>43914</v>
      </c>
      <c r="H1911" s="1">
        <v>43914</v>
      </c>
      <c r="I1911" t="s">
        <v>10111</v>
      </c>
      <c r="J1911" t="s">
        <v>10112</v>
      </c>
    </row>
    <row r="1912" spans="1:10">
      <c r="A1912" t="s">
        <v>10124</v>
      </c>
      <c r="B1912" t="s">
        <v>10125</v>
      </c>
      <c r="C1912" t="s">
        <v>1158</v>
      </c>
      <c r="D1912" t="s">
        <v>10126</v>
      </c>
      <c r="E1912" s="1">
        <v>43223</v>
      </c>
      <c r="F1912" s="1">
        <v>43223</v>
      </c>
      <c r="G1912" s="1">
        <v>43914</v>
      </c>
      <c r="H1912" s="1">
        <v>43914</v>
      </c>
      <c r="I1912" t="s">
        <v>10127</v>
      </c>
      <c r="J1912" t="s">
        <v>10128</v>
      </c>
    </row>
    <row r="1913" spans="1:10">
      <c r="A1913" t="s">
        <v>10069</v>
      </c>
      <c r="B1913" t="s">
        <v>10070</v>
      </c>
      <c r="C1913" t="s">
        <v>10071</v>
      </c>
      <c r="D1913" t="s">
        <v>10072</v>
      </c>
      <c r="E1913" s="1">
        <v>42108</v>
      </c>
      <c r="F1913" s="1">
        <v>42436</v>
      </c>
      <c r="G1913" s="1">
        <v>43914</v>
      </c>
      <c r="H1913" s="1">
        <v>43914</v>
      </c>
      <c r="I1913" t="s">
        <v>10073</v>
      </c>
      <c r="J1913" t="s">
        <v>10074</v>
      </c>
    </row>
    <row r="1914" spans="1:10">
      <c r="A1914" t="s">
        <v>10102</v>
      </c>
      <c r="B1914" t="s">
        <v>10103</v>
      </c>
      <c r="C1914" t="s">
        <v>625</v>
      </c>
      <c r="D1914" t="s">
        <v>10104</v>
      </c>
      <c r="E1914" s="1">
        <v>43059</v>
      </c>
      <c r="F1914" s="1">
        <v>43336</v>
      </c>
      <c r="G1914" s="1">
        <v>43914</v>
      </c>
      <c r="H1914" s="1">
        <v>43914</v>
      </c>
      <c r="I1914" t="s">
        <v>10105</v>
      </c>
      <c r="J1914" t="s">
        <v>10106</v>
      </c>
    </row>
    <row r="1915" spans="1:10">
      <c r="A1915" t="s">
        <v>10085</v>
      </c>
      <c r="B1915" t="s">
        <v>10086</v>
      </c>
      <c r="C1915" t="s">
        <v>10087</v>
      </c>
      <c r="D1915" t="s">
        <v>10088</v>
      </c>
      <c r="E1915" s="1">
        <v>42545</v>
      </c>
      <c r="F1915" s="1">
        <v>42910</v>
      </c>
      <c r="G1915" s="1">
        <v>43914</v>
      </c>
      <c r="H1915" s="1">
        <v>43914</v>
      </c>
      <c r="I1915" t="s">
        <v>10089</v>
      </c>
      <c r="J1915" t="s">
        <v>10090</v>
      </c>
    </row>
    <row r="1916" spans="1:10">
      <c r="A1916" t="s">
        <v>10097</v>
      </c>
      <c r="B1916" t="s">
        <v>10098</v>
      </c>
      <c r="C1916" t="s">
        <v>2902</v>
      </c>
      <c r="D1916" t="s">
        <v>10099</v>
      </c>
      <c r="E1916" s="1">
        <v>41787</v>
      </c>
      <c r="F1916" s="1">
        <v>42152</v>
      </c>
      <c r="G1916" s="1">
        <v>43914</v>
      </c>
      <c r="H1916" s="1">
        <v>43914</v>
      </c>
      <c r="I1916" t="s">
        <v>10100</v>
      </c>
      <c r="J1916" t="s">
        <v>10101</v>
      </c>
    </row>
    <row r="1917" spans="1:10">
      <c r="A1917" t="s">
        <v>10064</v>
      </c>
      <c r="B1917" t="s">
        <v>10065</v>
      </c>
      <c r="C1917" t="s">
        <v>4875</v>
      </c>
      <c r="D1917" t="s">
        <v>10066</v>
      </c>
      <c r="E1917" s="1">
        <v>43042</v>
      </c>
      <c r="F1917" s="1">
        <v>43409</v>
      </c>
      <c r="G1917" s="1">
        <v>43914</v>
      </c>
      <c r="H1917" s="1">
        <v>43914</v>
      </c>
      <c r="I1917" t="s">
        <v>10067</v>
      </c>
      <c r="J1917" t="s">
        <v>10068</v>
      </c>
    </row>
    <row r="1918" spans="1:10">
      <c r="A1918" t="s">
        <v>10113</v>
      </c>
      <c r="B1918" t="s">
        <v>10114</v>
      </c>
      <c r="C1918" t="s">
        <v>10115</v>
      </c>
      <c r="D1918" t="s">
        <v>10116</v>
      </c>
      <c r="E1918" s="1">
        <v>42153</v>
      </c>
      <c r="F1918" s="1">
        <v>42520</v>
      </c>
      <c r="G1918" s="1">
        <v>43914</v>
      </c>
      <c r="H1918" s="1">
        <v>43914</v>
      </c>
      <c r="I1918" t="s">
        <v>10117</v>
      </c>
      <c r="J1918" t="s">
        <v>10118</v>
      </c>
    </row>
    <row r="1919" spans="1:10">
      <c r="A1919" t="s">
        <v>10075</v>
      </c>
      <c r="B1919" t="s">
        <v>10076</v>
      </c>
      <c r="C1919" t="s">
        <v>637</v>
      </c>
      <c r="D1919" t="s">
        <v>10077</v>
      </c>
      <c r="E1919" s="1">
        <v>43266</v>
      </c>
      <c r="F1919" s="1">
        <v>43321</v>
      </c>
      <c r="G1919" s="1">
        <v>43914</v>
      </c>
      <c r="H1919" s="1">
        <v>43914</v>
      </c>
      <c r="I1919" t="s">
        <v>10078</v>
      </c>
      <c r="J1919" t="s">
        <v>10079</v>
      </c>
    </row>
    <row r="1920" spans="1:10">
      <c r="A1920" t="s">
        <v>10119</v>
      </c>
      <c r="B1920" t="s">
        <v>10120</v>
      </c>
      <c r="C1920" t="s">
        <v>637</v>
      </c>
      <c r="D1920" t="s">
        <v>10121</v>
      </c>
      <c r="E1920" s="1">
        <v>43235</v>
      </c>
      <c r="F1920" s="1">
        <v>43326</v>
      </c>
      <c r="G1920" s="1">
        <v>43914</v>
      </c>
      <c r="H1920" s="1">
        <v>43914</v>
      </c>
      <c r="I1920" t="s">
        <v>10122</v>
      </c>
      <c r="J1920" t="s">
        <v>10123</v>
      </c>
    </row>
    <row r="1921" spans="1:10">
      <c r="A1921" t="s">
        <v>10056</v>
      </c>
      <c r="B1921" t="s">
        <v>10057</v>
      </c>
      <c r="C1921" t="s">
        <v>1985</v>
      </c>
      <c r="D1921" t="s">
        <v>1986</v>
      </c>
      <c r="E1921" s="1">
        <v>41089</v>
      </c>
      <c r="F1921" s="1">
        <v>43157</v>
      </c>
      <c r="G1921" s="1">
        <v>43914</v>
      </c>
      <c r="H1921" s="1">
        <v>43914</v>
      </c>
      <c r="I1921" t="s">
        <v>10058</v>
      </c>
      <c r="J1921" t="s">
        <v>10059</v>
      </c>
    </row>
    <row r="1922" spans="1:10">
      <c r="A1922" t="s">
        <v>10129</v>
      </c>
      <c r="B1922" t="s">
        <v>10130</v>
      </c>
      <c r="C1922" t="s">
        <v>10131</v>
      </c>
      <c r="D1922" t="s">
        <v>10131</v>
      </c>
      <c r="E1922" s="1">
        <v>42725</v>
      </c>
      <c r="F1922" s="1">
        <v>42725</v>
      </c>
      <c r="G1922" s="1">
        <v>43914</v>
      </c>
      <c r="H1922" s="1">
        <v>43914</v>
      </c>
      <c r="I1922" t="s">
        <v>10132</v>
      </c>
      <c r="J1922" t="s">
        <v>10133</v>
      </c>
    </row>
    <row r="1923" spans="1:10">
      <c r="A1923" t="s">
        <v>10050</v>
      </c>
      <c r="B1923" t="s">
        <v>10051</v>
      </c>
      <c r="C1923" t="s">
        <v>10052</v>
      </c>
      <c r="D1923" t="s">
        <v>10053</v>
      </c>
      <c r="E1923" s="1">
        <v>41534</v>
      </c>
      <c r="F1923" s="1">
        <v>41899</v>
      </c>
      <c r="G1923" s="1">
        <v>43914</v>
      </c>
      <c r="H1923" s="1">
        <v>43914</v>
      </c>
      <c r="I1923" t="s">
        <v>10054</v>
      </c>
      <c r="J1923" t="s">
        <v>10055</v>
      </c>
    </row>
    <row r="1924" spans="1:10">
      <c r="A1924" t="s">
        <v>10060</v>
      </c>
      <c r="B1924" t="s">
        <v>10061</v>
      </c>
      <c r="C1924" t="s">
        <v>6095</v>
      </c>
      <c r="D1924" t="s">
        <v>1975</v>
      </c>
      <c r="E1924" s="1">
        <v>41348</v>
      </c>
      <c r="F1924" s="1">
        <v>41865</v>
      </c>
      <c r="G1924" s="1">
        <v>43914</v>
      </c>
      <c r="H1924" s="1">
        <v>43914</v>
      </c>
      <c r="I1924" t="s">
        <v>10062</v>
      </c>
      <c r="J1924" t="s">
        <v>10063</v>
      </c>
    </row>
    <row r="1925" spans="1:10">
      <c r="A1925" t="s">
        <v>10080</v>
      </c>
      <c r="B1925" t="s">
        <v>10081</v>
      </c>
      <c r="C1925" t="s">
        <v>3896</v>
      </c>
      <c r="D1925" t="s">
        <v>10082</v>
      </c>
      <c r="E1925" s="1">
        <v>42179</v>
      </c>
      <c r="F1925" s="1">
        <v>42410</v>
      </c>
      <c r="G1925" s="1">
        <v>43914</v>
      </c>
      <c r="H1925" s="1">
        <v>43914</v>
      </c>
      <c r="I1925" t="s">
        <v>10083</v>
      </c>
      <c r="J1925" t="s">
        <v>10084</v>
      </c>
    </row>
    <row r="1926" spans="1:10">
      <c r="A1926" t="s">
        <v>10147</v>
      </c>
      <c r="B1926" t="s">
        <v>10148</v>
      </c>
      <c r="C1926" t="s">
        <v>1912</v>
      </c>
      <c r="D1926" t="s">
        <v>10149</v>
      </c>
      <c r="E1926" s="1">
        <v>42709</v>
      </c>
      <c r="F1926" s="1">
        <v>42866</v>
      </c>
      <c r="G1926" s="1">
        <v>43907</v>
      </c>
      <c r="H1926" s="1">
        <v>43907</v>
      </c>
      <c r="I1926" t="s">
        <v>10150</v>
      </c>
      <c r="J1926" t="s">
        <v>10151</v>
      </c>
    </row>
    <row r="1927" spans="1:10">
      <c r="A1927" t="s">
        <v>10208</v>
      </c>
      <c r="B1927" t="s">
        <v>10209</v>
      </c>
      <c r="C1927" t="s">
        <v>60</v>
      </c>
      <c r="D1927" t="s">
        <v>2540</v>
      </c>
      <c r="E1927" s="1">
        <v>42759</v>
      </c>
      <c r="F1927" s="1">
        <v>42759</v>
      </c>
      <c r="G1927" s="1">
        <v>43907</v>
      </c>
      <c r="H1927" s="1">
        <v>43907</v>
      </c>
      <c r="I1927" t="s">
        <v>10210</v>
      </c>
      <c r="J1927" t="s">
        <v>10211</v>
      </c>
    </row>
    <row r="1928" spans="1:10">
      <c r="A1928" t="s">
        <v>10192</v>
      </c>
      <c r="B1928" t="s">
        <v>10193</v>
      </c>
      <c r="C1928" t="s">
        <v>10194</v>
      </c>
      <c r="D1928" t="s">
        <v>10195</v>
      </c>
      <c r="E1928" s="1">
        <v>42571</v>
      </c>
      <c r="F1928" s="1">
        <v>43717</v>
      </c>
      <c r="G1928" s="1">
        <v>43907</v>
      </c>
      <c r="H1928" s="1">
        <v>43907</v>
      </c>
      <c r="I1928" t="s">
        <v>10196</v>
      </c>
      <c r="J1928" t="s">
        <v>10197</v>
      </c>
    </row>
    <row r="1929" spans="1:10">
      <c r="A1929" t="s">
        <v>10166</v>
      </c>
      <c r="B1929" t="s">
        <v>10167</v>
      </c>
      <c r="C1929" t="s">
        <v>307</v>
      </c>
      <c r="D1929" t="s">
        <v>10168</v>
      </c>
      <c r="E1929" s="1">
        <v>41855</v>
      </c>
      <c r="F1929" s="1">
        <v>43714</v>
      </c>
      <c r="G1929" s="1">
        <v>43907</v>
      </c>
      <c r="H1929" s="1">
        <v>43907</v>
      </c>
      <c r="I1929" t="s">
        <v>10169</v>
      </c>
      <c r="J1929" t="s">
        <v>10170</v>
      </c>
    </row>
    <row r="1930" spans="1:10">
      <c r="A1930" t="s">
        <v>10181</v>
      </c>
      <c r="B1930" t="s">
        <v>10182</v>
      </c>
      <c r="C1930" t="s">
        <v>1627</v>
      </c>
      <c r="D1930" t="s">
        <v>10183</v>
      </c>
      <c r="E1930" s="1">
        <v>42608</v>
      </c>
      <c r="F1930" s="1">
        <v>42608</v>
      </c>
      <c r="G1930" s="1">
        <v>43907</v>
      </c>
      <c r="H1930" s="1">
        <v>43907</v>
      </c>
      <c r="I1930" t="s">
        <v>10184</v>
      </c>
      <c r="J1930" t="s">
        <v>10185</v>
      </c>
    </row>
    <row r="1931" spans="1:10">
      <c r="A1931" t="s">
        <v>10152</v>
      </c>
      <c r="B1931" t="s">
        <v>10153</v>
      </c>
      <c r="C1931" t="s">
        <v>625</v>
      </c>
      <c r="D1931" t="s">
        <v>7667</v>
      </c>
      <c r="E1931" s="1">
        <v>42706</v>
      </c>
      <c r="F1931" s="1">
        <v>43052</v>
      </c>
      <c r="G1931" s="1">
        <v>43907</v>
      </c>
      <c r="H1931" s="1">
        <v>43907</v>
      </c>
      <c r="I1931" t="s">
        <v>10154</v>
      </c>
      <c r="J1931" t="s">
        <v>10155</v>
      </c>
    </row>
    <row r="1932" spans="1:10">
      <c r="A1932" t="s">
        <v>10156</v>
      </c>
      <c r="B1932" t="s">
        <v>10157</v>
      </c>
      <c r="C1932" t="s">
        <v>625</v>
      </c>
      <c r="D1932" t="s">
        <v>10158</v>
      </c>
      <c r="E1932" s="1">
        <v>42507</v>
      </c>
      <c r="F1932" s="1">
        <v>42858</v>
      </c>
      <c r="G1932" s="1">
        <v>43907</v>
      </c>
      <c r="H1932" s="1">
        <v>43907</v>
      </c>
      <c r="I1932" t="s">
        <v>10159</v>
      </c>
      <c r="J1932" t="s">
        <v>10160</v>
      </c>
    </row>
    <row r="1933" spans="1:10">
      <c r="A1933" t="s">
        <v>10212</v>
      </c>
      <c r="B1933" t="s">
        <v>10213</v>
      </c>
      <c r="C1933" t="s">
        <v>10214</v>
      </c>
      <c r="D1933" t="s">
        <v>10215</v>
      </c>
      <c r="E1933" s="1">
        <v>42493</v>
      </c>
      <c r="F1933" s="1">
        <v>42493</v>
      </c>
      <c r="G1933" s="1">
        <v>43907</v>
      </c>
      <c r="H1933" s="1">
        <v>43907</v>
      </c>
      <c r="I1933" t="s">
        <v>10216</v>
      </c>
      <c r="J1933" t="s">
        <v>10217</v>
      </c>
    </row>
    <row r="1934" spans="1:10">
      <c r="A1934" t="s">
        <v>10161</v>
      </c>
      <c r="B1934" t="s">
        <v>10162</v>
      </c>
      <c r="C1934" t="s">
        <v>431</v>
      </c>
      <c r="D1934" t="s">
        <v>10163</v>
      </c>
      <c r="E1934" s="1">
        <v>42678</v>
      </c>
      <c r="F1934" s="1">
        <v>42678</v>
      </c>
      <c r="G1934" s="1">
        <v>43907</v>
      </c>
      <c r="H1934" s="1">
        <v>43907</v>
      </c>
      <c r="I1934" t="s">
        <v>10164</v>
      </c>
      <c r="J1934" t="s">
        <v>10165</v>
      </c>
    </row>
    <row r="1935" spans="1:10">
      <c r="A1935" t="s">
        <v>10134</v>
      </c>
      <c r="B1935" t="s">
        <v>10135</v>
      </c>
      <c r="C1935" t="s">
        <v>10136</v>
      </c>
      <c r="D1935" t="s">
        <v>10137</v>
      </c>
      <c r="E1935" s="1">
        <v>42684</v>
      </c>
      <c r="F1935" s="1">
        <v>43041</v>
      </c>
      <c r="G1935" s="1">
        <v>43907</v>
      </c>
      <c r="H1935" s="1">
        <v>43907</v>
      </c>
      <c r="I1935" t="s">
        <v>10138</v>
      </c>
      <c r="J1935" t="s">
        <v>10139</v>
      </c>
    </row>
    <row r="1936" spans="1:10">
      <c r="A1936" t="s">
        <v>10140</v>
      </c>
      <c r="B1936" t="s">
        <v>9726</v>
      </c>
      <c r="C1936" t="s">
        <v>72</v>
      </c>
      <c r="D1936" t="s">
        <v>7965</v>
      </c>
      <c r="E1936" s="1">
        <v>40844</v>
      </c>
      <c r="F1936" s="1">
        <v>43773</v>
      </c>
      <c r="G1936" s="1">
        <v>43907</v>
      </c>
      <c r="H1936" s="1">
        <v>43907</v>
      </c>
      <c r="I1936" t="s">
        <v>10141</v>
      </c>
      <c r="J1936" t="s">
        <v>10142</v>
      </c>
    </row>
    <row r="1937" spans="1:10">
      <c r="A1937" t="s">
        <v>10203</v>
      </c>
      <c r="B1937" t="s">
        <v>10204</v>
      </c>
      <c r="C1937" t="s">
        <v>10205</v>
      </c>
      <c r="D1937" t="s">
        <v>10205</v>
      </c>
      <c r="E1937" s="1">
        <v>42089</v>
      </c>
      <c r="F1937" s="1">
        <v>42453</v>
      </c>
      <c r="G1937" s="1">
        <v>43907</v>
      </c>
      <c r="H1937" s="1">
        <v>43907</v>
      </c>
      <c r="I1937" t="s">
        <v>10206</v>
      </c>
      <c r="J1937" t="s">
        <v>10207</v>
      </c>
    </row>
    <row r="1938" spans="1:10">
      <c r="A1938" t="s">
        <v>10171</v>
      </c>
      <c r="B1938" t="s">
        <v>10172</v>
      </c>
      <c r="C1938" t="s">
        <v>6416</v>
      </c>
      <c r="D1938" t="s">
        <v>10173</v>
      </c>
      <c r="E1938" s="1">
        <v>41879</v>
      </c>
      <c r="F1938" s="1">
        <v>42244</v>
      </c>
      <c r="G1938" s="1">
        <v>43907</v>
      </c>
      <c r="H1938" s="1">
        <v>43907</v>
      </c>
      <c r="I1938" t="s">
        <v>10174</v>
      </c>
      <c r="J1938" t="s">
        <v>10175</v>
      </c>
    </row>
    <row r="1939" spans="1:10">
      <c r="A1939" t="s">
        <v>10176</v>
      </c>
      <c r="B1939" t="s">
        <v>10177</v>
      </c>
      <c r="C1939" t="s">
        <v>851</v>
      </c>
      <c r="D1939" t="s">
        <v>10178</v>
      </c>
      <c r="E1939" s="1">
        <v>42341</v>
      </c>
      <c r="F1939" s="1">
        <v>42614</v>
      </c>
      <c r="G1939" s="1">
        <v>43907</v>
      </c>
      <c r="H1939" s="1">
        <v>43907</v>
      </c>
      <c r="I1939" t="s">
        <v>10179</v>
      </c>
      <c r="J1939" t="s">
        <v>10180</v>
      </c>
    </row>
    <row r="1940" spans="1:10">
      <c r="A1940" t="s">
        <v>10143</v>
      </c>
      <c r="B1940" t="s">
        <v>10144</v>
      </c>
      <c r="C1940" t="s">
        <v>7544</v>
      </c>
      <c r="D1940" t="s">
        <v>7545</v>
      </c>
      <c r="E1940" s="1">
        <v>42440</v>
      </c>
      <c r="F1940" s="1">
        <v>42797</v>
      </c>
      <c r="G1940" s="1">
        <v>43907</v>
      </c>
      <c r="H1940" s="1">
        <v>43907</v>
      </c>
      <c r="I1940" t="s">
        <v>10145</v>
      </c>
      <c r="J1940" t="s">
        <v>10146</v>
      </c>
    </row>
    <row r="1941" spans="1:10">
      <c r="A1941" t="s">
        <v>10186</v>
      </c>
      <c r="B1941" t="s">
        <v>10187</v>
      </c>
      <c r="C1941" t="s">
        <v>10188</v>
      </c>
      <c r="D1941" t="s">
        <v>10189</v>
      </c>
      <c r="E1941" s="1">
        <v>41162</v>
      </c>
      <c r="F1941" s="1">
        <v>43535</v>
      </c>
      <c r="G1941" s="1">
        <v>43907</v>
      </c>
      <c r="H1941" s="1">
        <v>43907</v>
      </c>
      <c r="I1941" t="s">
        <v>10190</v>
      </c>
      <c r="J1941" t="s">
        <v>10191</v>
      </c>
    </row>
    <row r="1942" spans="1:10">
      <c r="A1942" t="s">
        <v>10198</v>
      </c>
      <c r="B1942" t="s">
        <v>10199</v>
      </c>
      <c r="C1942" t="s">
        <v>1097</v>
      </c>
      <c r="D1942" t="s">
        <v>10200</v>
      </c>
      <c r="E1942" s="1">
        <v>43350</v>
      </c>
      <c r="F1942" s="1">
        <v>43350</v>
      </c>
      <c r="G1942" s="1">
        <v>43907</v>
      </c>
      <c r="H1942" s="1">
        <v>43907</v>
      </c>
      <c r="I1942" t="s">
        <v>10201</v>
      </c>
      <c r="J1942" t="s">
        <v>10202</v>
      </c>
    </row>
    <row r="1943" spans="1:10">
      <c r="A1943" t="s">
        <v>10259</v>
      </c>
      <c r="B1943" t="s">
        <v>10260</v>
      </c>
      <c r="C1943" t="s">
        <v>4515</v>
      </c>
      <c r="D1943" t="s">
        <v>10261</v>
      </c>
      <c r="E1943" s="1">
        <v>42521</v>
      </c>
      <c r="F1943" s="1">
        <v>42885</v>
      </c>
      <c r="G1943" s="1">
        <v>43900</v>
      </c>
      <c r="H1943" s="1">
        <v>43900</v>
      </c>
      <c r="I1943" t="s">
        <v>10262</v>
      </c>
      <c r="J1943" t="s">
        <v>10263</v>
      </c>
    </row>
    <row r="1944" spans="1:10">
      <c r="A1944" t="s">
        <v>10228</v>
      </c>
      <c r="B1944" t="s">
        <v>10229</v>
      </c>
      <c r="C1944" t="s">
        <v>60</v>
      </c>
      <c r="D1944" t="s">
        <v>10230</v>
      </c>
      <c r="E1944" s="1">
        <v>43131</v>
      </c>
      <c r="F1944" s="1">
        <v>43131</v>
      </c>
      <c r="G1944" s="1">
        <v>43900</v>
      </c>
      <c r="H1944" s="1">
        <v>43900</v>
      </c>
      <c r="I1944" t="s">
        <v>10231</v>
      </c>
      <c r="J1944" t="s">
        <v>10232</v>
      </c>
    </row>
    <row r="1945" spans="1:10">
      <c r="A1945" t="s">
        <v>10249</v>
      </c>
      <c r="B1945" t="s">
        <v>10250</v>
      </c>
      <c r="C1945" t="s">
        <v>675</v>
      </c>
      <c r="D1945" t="s">
        <v>10251</v>
      </c>
      <c r="E1945" s="1">
        <v>42837</v>
      </c>
      <c r="F1945" s="1">
        <v>42905</v>
      </c>
      <c r="G1945" s="1">
        <v>43900</v>
      </c>
      <c r="H1945" s="1">
        <v>43900</v>
      </c>
      <c r="I1945" t="s">
        <v>10252</v>
      </c>
      <c r="J1945" t="s">
        <v>10253</v>
      </c>
    </row>
    <row r="1946" spans="1:10">
      <c r="A1946" t="s">
        <v>10254</v>
      </c>
      <c r="B1946" t="s">
        <v>10255</v>
      </c>
      <c r="C1946" t="s">
        <v>307</v>
      </c>
      <c r="D1946" t="s">
        <v>10256</v>
      </c>
      <c r="E1946" s="1">
        <v>42318</v>
      </c>
      <c r="F1946" s="1">
        <v>42683</v>
      </c>
      <c r="G1946" s="1">
        <v>43900</v>
      </c>
      <c r="H1946" s="1">
        <v>43900</v>
      </c>
      <c r="I1946" t="s">
        <v>10257</v>
      </c>
      <c r="J1946" t="s">
        <v>10258</v>
      </c>
    </row>
    <row r="1947" spans="1:10">
      <c r="A1947" t="s">
        <v>10239</v>
      </c>
      <c r="B1947" t="s">
        <v>10240</v>
      </c>
      <c r="C1947" t="s">
        <v>354</v>
      </c>
      <c r="D1947" t="s">
        <v>10241</v>
      </c>
      <c r="E1947" s="1">
        <v>42654</v>
      </c>
      <c r="F1947" s="1">
        <v>42654</v>
      </c>
      <c r="G1947" s="1">
        <v>43900</v>
      </c>
      <c r="H1947" s="1">
        <v>43900</v>
      </c>
      <c r="I1947" t="s">
        <v>10242</v>
      </c>
      <c r="J1947" t="s">
        <v>10243</v>
      </c>
    </row>
    <row r="1948" spans="1:10">
      <c r="A1948" t="s">
        <v>10233</v>
      </c>
      <c r="B1948" t="s">
        <v>10234</v>
      </c>
      <c r="C1948" t="s">
        <v>10235</v>
      </c>
      <c r="D1948" t="s">
        <v>10236</v>
      </c>
      <c r="E1948" s="1">
        <v>42516</v>
      </c>
      <c r="F1948" s="1">
        <v>42880</v>
      </c>
      <c r="G1948" s="1">
        <v>43900</v>
      </c>
      <c r="H1948" s="1">
        <v>43900</v>
      </c>
      <c r="I1948" t="s">
        <v>10237</v>
      </c>
      <c r="J1948" t="s">
        <v>10238</v>
      </c>
    </row>
    <row r="1949" spans="1:10">
      <c r="A1949" t="s">
        <v>10280</v>
      </c>
      <c r="B1949" t="s">
        <v>10281</v>
      </c>
      <c r="C1949" t="s">
        <v>9461</v>
      </c>
      <c r="D1949" t="s">
        <v>10282</v>
      </c>
      <c r="E1949" s="1">
        <v>41796</v>
      </c>
      <c r="F1949" s="1">
        <v>42158</v>
      </c>
      <c r="G1949" s="1">
        <v>43900</v>
      </c>
      <c r="H1949" s="1">
        <v>43900</v>
      </c>
      <c r="I1949" t="s">
        <v>10283</v>
      </c>
      <c r="J1949" t="s">
        <v>10284</v>
      </c>
    </row>
    <row r="1950" spans="1:10">
      <c r="A1950" t="s">
        <v>10285</v>
      </c>
      <c r="B1950" t="s">
        <v>10286</v>
      </c>
      <c r="C1950" t="s">
        <v>2095</v>
      </c>
      <c r="D1950" t="s">
        <v>10287</v>
      </c>
      <c r="E1950" s="1">
        <v>42683</v>
      </c>
      <c r="F1950" s="1">
        <v>43579</v>
      </c>
      <c r="G1950" s="1">
        <v>43900</v>
      </c>
      <c r="H1950" s="1">
        <v>43900</v>
      </c>
      <c r="I1950" t="s">
        <v>10288</v>
      </c>
      <c r="J1950" t="s">
        <v>10289</v>
      </c>
    </row>
    <row r="1951" spans="1:10">
      <c r="A1951" t="s">
        <v>10274</v>
      </c>
      <c r="B1951" t="s">
        <v>10275</v>
      </c>
      <c r="C1951" t="s">
        <v>10276</v>
      </c>
      <c r="D1951" t="s">
        <v>10277</v>
      </c>
      <c r="E1951" s="1">
        <v>41530</v>
      </c>
      <c r="F1951" s="1">
        <v>42066</v>
      </c>
      <c r="G1951" s="1">
        <v>43900</v>
      </c>
      <c r="H1951" s="1">
        <v>43900</v>
      </c>
      <c r="I1951" t="s">
        <v>10278</v>
      </c>
      <c r="J1951" t="s">
        <v>10279</v>
      </c>
    </row>
    <row r="1952" spans="1:10">
      <c r="A1952" t="s">
        <v>10295</v>
      </c>
      <c r="B1952" t="s">
        <v>10296</v>
      </c>
      <c r="C1952" t="s">
        <v>10297</v>
      </c>
      <c r="D1952" t="s">
        <v>10298</v>
      </c>
      <c r="E1952" s="1">
        <v>42627</v>
      </c>
      <c r="F1952" s="1">
        <v>42992</v>
      </c>
      <c r="G1952" s="1">
        <v>43900</v>
      </c>
      <c r="H1952" s="1">
        <v>43900</v>
      </c>
      <c r="I1952" t="s">
        <v>10299</v>
      </c>
      <c r="J1952" t="s">
        <v>10300</v>
      </c>
    </row>
    <row r="1953" spans="1:10">
      <c r="A1953" t="s">
        <v>10218</v>
      </c>
      <c r="B1953" t="s">
        <v>10219</v>
      </c>
      <c r="C1953" t="s">
        <v>1052</v>
      </c>
      <c r="D1953" t="s">
        <v>9139</v>
      </c>
      <c r="E1953" s="1">
        <v>42514</v>
      </c>
      <c r="F1953" s="1">
        <v>42878</v>
      </c>
      <c r="G1953" s="1">
        <v>43900</v>
      </c>
      <c r="H1953" s="1">
        <v>43900</v>
      </c>
      <c r="I1953" t="s">
        <v>10220</v>
      </c>
      <c r="J1953" t="s">
        <v>10221</v>
      </c>
    </row>
    <row r="1954" spans="1:10">
      <c r="A1954" t="s">
        <v>10290</v>
      </c>
      <c r="B1954" t="s">
        <v>10291</v>
      </c>
      <c r="C1954" t="s">
        <v>1052</v>
      </c>
      <c r="D1954" t="s">
        <v>10292</v>
      </c>
      <c r="E1954" s="1">
        <v>43220</v>
      </c>
      <c r="F1954" s="1">
        <v>43220</v>
      </c>
      <c r="G1954" s="1">
        <v>43900</v>
      </c>
      <c r="H1954" s="1">
        <v>43900</v>
      </c>
      <c r="I1954" t="s">
        <v>10293</v>
      </c>
      <c r="J1954" t="s">
        <v>10294</v>
      </c>
    </row>
    <row r="1955" spans="1:10">
      <c r="A1955" t="s">
        <v>10264</v>
      </c>
      <c r="B1955" t="s">
        <v>10265</v>
      </c>
      <c r="C1955" t="s">
        <v>851</v>
      </c>
      <c r="D1955" t="s">
        <v>10266</v>
      </c>
      <c r="E1955" s="1">
        <v>42580</v>
      </c>
      <c r="F1955" s="1">
        <v>42885</v>
      </c>
      <c r="G1955" s="1">
        <v>43900</v>
      </c>
      <c r="H1955" s="1">
        <v>43900</v>
      </c>
      <c r="I1955" t="s">
        <v>10267</v>
      </c>
      <c r="J1955" t="s">
        <v>10268</v>
      </c>
    </row>
    <row r="1956" spans="1:10">
      <c r="A1956" t="s">
        <v>10269</v>
      </c>
      <c r="B1956" t="s">
        <v>10270</v>
      </c>
      <c r="C1956" t="s">
        <v>409</v>
      </c>
      <c r="D1956" t="s">
        <v>10271</v>
      </c>
      <c r="E1956" s="1">
        <v>40767</v>
      </c>
      <c r="F1956" s="1">
        <v>42671</v>
      </c>
      <c r="G1956" s="1">
        <v>43900</v>
      </c>
      <c r="H1956" s="1">
        <v>43900</v>
      </c>
      <c r="I1956" t="s">
        <v>10272</v>
      </c>
      <c r="J1956" t="s">
        <v>10273</v>
      </c>
    </row>
    <row r="1957" spans="1:10">
      <c r="A1957" t="s">
        <v>10222</v>
      </c>
      <c r="B1957" t="s">
        <v>10223</v>
      </c>
      <c r="C1957" t="s">
        <v>10224</v>
      </c>
      <c r="D1957" t="s">
        <v>10225</v>
      </c>
      <c r="E1957" s="1">
        <v>42163</v>
      </c>
      <c r="F1957" s="1">
        <v>42529</v>
      </c>
      <c r="G1957" s="1">
        <v>43900</v>
      </c>
      <c r="H1957" s="1">
        <v>43900</v>
      </c>
      <c r="I1957" t="s">
        <v>10226</v>
      </c>
      <c r="J1957" t="s">
        <v>10227</v>
      </c>
    </row>
    <row r="1958" spans="1:10">
      <c r="A1958" t="s">
        <v>10244</v>
      </c>
      <c r="B1958" t="s">
        <v>10245</v>
      </c>
      <c r="C1958" t="s">
        <v>1097</v>
      </c>
      <c r="D1958" t="s">
        <v>10246</v>
      </c>
      <c r="E1958" s="1">
        <v>42886</v>
      </c>
      <c r="F1958" s="1">
        <v>43609</v>
      </c>
      <c r="G1958" s="1">
        <v>43900</v>
      </c>
      <c r="H1958" s="1">
        <v>43900</v>
      </c>
      <c r="I1958" t="s">
        <v>10247</v>
      </c>
      <c r="J1958" t="s">
        <v>10248</v>
      </c>
    </row>
    <row r="1959" spans="1:10">
      <c r="A1959" t="s">
        <v>10327</v>
      </c>
      <c r="B1959" t="s">
        <v>10328</v>
      </c>
      <c r="C1959" t="s">
        <v>60</v>
      </c>
      <c r="D1959" t="s">
        <v>2540</v>
      </c>
      <c r="E1959" s="1">
        <v>42759</v>
      </c>
      <c r="F1959" s="1">
        <v>42898</v>
      </c>
      <c r="G1959" s="1">
        <v>43893</v>
      </c>
      <c r="H1959" s="1">
        <v>43893</v>
      </c>
      <c r="I1959" t="s">
        <v>10329</v>
      </c>
      <c r="J1959" t="s">
        <v>10330</v>
      </c>
    </row>
    <row r="1960" spans="1:10">
      <c r="A1960" t="s">
        <v>10316</v>
      </c>
      <c r="B1960" t="s">
        <v>10317</v>
      </c>
      <c r="C1960" t="s">
        <v>325</v>
      </c>
      <c r="D1960" t="s">
        <v>10318</v>
      </c>
      <c r="E1960" s="1">
        <v>41816</v>
      </c>
      <c r="F1960" s="1">
        <v>42173</v>
      </c>
      <c r="G1960" s="1">
        <v>43893</v>
      </c>
      <c r="H1960" s="1">
        <v>43893</v>
      </c>
      <c r="I1960" t="s">
        <v>10319</v>
      </c>
      <c r="J1960" t="s">
        <v>10320</v>
      </c>
    </row>
    <row r="1961" spans="1:10">
      <c r="A1961" t="s">
        <v>10312</v>
      </c>
      <c r="B1961" t="s">
        <v>8667</v>
      </c>
      <c r="C1961" t="s">
        <v>9243</v>
      </c>
      <c r="D1961" t="s">
        <v>10313</v>
      </c>
      <c r="E1961" s="1">
        <v>42935</v>
      </c>
      <c r="F1961" s="1">
        <v>43235</v>
      </c>
      <c r="G1961" s="1">
        <v>43893</v>
      </c>
      <c r="H1961" s="1">
        <v>43893</v>
      </c>
      <c r="I1961" t="s">
        <v>10314</v>
      </c>
      <c r="J1961" t="s">
        <v>10315</v>
      </c>
    </row>
    <row r="1962" spans="1:10">
      <c r="A1962" t="s">
        <v>10347</v>
      </c>
      <c r="B1962" t="s">
        <v>10348</v>
      </c>
      <c r="C1962" t="s">
        <v>10349</v>
      </c>
      <c r="D1962" t="s">
        <v>10350</v>
      </c>
      <c r="E1962" s="1">
        <v>42557</v>
      </c>
      <c r="F1962" s="1">
        <v>42921</v>
      </c>
      <c r="G1962" s="1">
        <v>43893</v>
      </c>
      <c r="H1962" s="1">
        <v>43893</v>
      </c>
      <c r="I1962" t="s">
        <v>10351</v>
      </c>
      <c r="J1962" t="s">
        <v>10352</v>
      </c>
    </row>
    <row r="1963" spans="1:10">
      <c r="A1963" t="s">
        <v>10369</v>
      </c>
      <c r="B1963" t="s">
        <v>10370</v>
      </c>
      <c r="C1963" t="s">
        <v>10371</v>
      </c>
      <c r="D1963" t="s">
        <v>10372</v>
      </c>
      <c r="E1963" s="1">
        <v>43048</v>
      </c>
      <c r="F1963" s="1">
        <v>43048</v>
      </c>
      <c r="G1963" s="1">
        <v>43893</v>
      </c>
      <c r="H1963" s="1">
        <v>43893</v>
      </c>
      <c r="I1963" t="s">
        <v>10373</v>
      </c>
      <c r="J1963" t="s">
        <v>10374</v>
      </c>
    </row>
    <row r="1964" spans="1:10">
      <c r="A1964" t="s">
        <v>10359</v>
      </c>
      <c r="B1964" t="s">
        <v>10360</v>
      </c>
      <c r="C1964" t="s">
        <v>279</v>
      </c>
      <c r="D1964" t="s">
        <v>10361</v>
      </c>
      <c r="E1964" s="1">
        <v>42419</v>
      </c>
      <c r="F1964" s="1">
        <v>43307</v>
      </c>
      <c r="G1964" s="1">
        <v>43893</v>
      </c>
      <c r="H1964" s="1">
        <v>43893</v>
      </c>
      <c r="I1964" t="s">
        <v>10362</v>
      </c>
      <c r="J1964" t="s">
        <v>10363</v>
      </c>
    </row>
    <row r="1965" spans="1:10">
      <c r="A1965" t="s">
        <v>10353</v>
      </c>
      <c r="B1965" t="s">
        <v>10354</v>
      </c>
      <c r="C1965" t="s">
        <v>10355</v>
      </c>
      <c r="D1965" t="s">
        <v>10356</v>
      </c>
      <c r="E1965" s="1">
        <v>40638</v>
      </c>
      <c r="F1965" s="1">
        <v>41212</v>
      </c>
      <c r="G1965" s="1">
        <v>43893</v>
      </c>
      <c r="H1965" s="1">
        <v>43893</v>
      </c>
      <c r="I1965" t="s">
        <v>10357</v>
      </c>
      <c r="J1965" t="s">
        <v>10358</v>
      </c>
    </row>
    <row r="1966" spans="1:10">
      <c r="A1966" t="s">
        <v>10341</v>
      </c>
      <c r="B1966" t="s">
        <v>10342</v>
      </c>
      <c r="C1966" t="s">
        <v>10343</v>
      </c>
      <c r="D1966" t="s">
        <v>10344</v>
      </c>
      <c r="E1966" s="1">
        <v>42463</v>
      </c>
      <c r="F1966" s="1">
        <v>42829</v>
      </c>
      <c r="G1966" s="1">
        <v>43893</v>
      </c>
      <c r="H1966" s="1">
        <v>43893</v>
      </c>
      <c r="I1966" t="s">
        <v>10345</v>
      </c>
      <c r="J1966" t="s">
        <v>10346</v>
      </c>
    </row>
    <row r="1967" spans="1:10">
      <c r="A1967" t="s">
        <v>10336</v>
      </c>
      <c r="B1967" t="s">
        <v>10337</v>
      </c>
      <c r="C1967" t="s">
        <v>885</v>
      </c>
      <c r="D1967" t="s">
        <v>10338</v>
      </c>
      <c r="E1967" s="1">
        <v>42832</v>
      </c>
      <c r="F1967" s="1">
        <v>42832</v>
      </c>
      <c r="G1967" s="1">
        <v>43893</v>
      </c>
      <c r="H1967" s="1">
        <v>43893</v>
      </c>
      <c r="I1967" t="s">
        <v>10339</v>
      </c>
      <c r="J1967" t="s">
        <v>10340</v>
      </c>
    </row>
    <row r="1968" spans="1:10">
      <c r="A1968" t="s">
        <v>10375</v>
      </c>
      <c r="B1968" t="s">
        <v>10376</v>
      </c>
      <c r="C1968" t="s">
        <v>885</v>
      </c>
      <c r="D1968" t="s">
        <v>10377</v>
      </c>
      <c r="E1968" s="1">
        <v>43280</v>
      </c>
      <c r="F1968" s="1">
        <v>43280</v>
      </c>
      <c r="G1968" s="1">
        <v>43893</v>
      </c>
      <c r="H1968" s="1">
        <v>43893</v>
      </c>
      <c r="I1968" t="s">
        <v>10378</v>
      </c>
      <c r="J1968" t="s">
        <v>10379</v>
      </c>
    </row>
    <row r="1969" spans="1:10">
      <c r="A1969" t="s">
        <v>10307</v>
      </c>
      <c r="B1969" t="s">
        <v>10308</v>
      </c>
      <c r="C1969" t="s">
        <v>637</v>
      </c>
      <c r="D1969" t="s">
        <v>10309</v>
      </c>
      <c r="E1969" s="1">
        <v>41257</v>
      </c>
      <c r="F1969" s="1">
        <v>42781</v>
      </c>
      <c r="G1969" s="1">
        <v>43893</v>
      </c>
      <c r="H1969" s="1">
        <v>43893</v>
      </c>
      <c r="I1969" t="s">
        <v>10310</v>
      </c>
      <c r="J1969" t="s">
        <v>10311</v>
      </c>
    </row>
    <row r="1970" spans="1:10">
      <c r="A1970" t="s">
        <v>10380</v>
      </c>
      <c r="B1970" t="s">
        <v>10381</v>
      </c>
      <c r="C1970" t="s">
        <v>148</v>
      </c>
      <c r="D1970" t="s">
        <v>10382</v>
      </c>
      <c r="E1970" s="1">
        <v>42551</v>
      </c>
      <c r="F1970" s="1">
        <v>42900</v>
      </c>
      <c r="G1970" s="1">
        <v>43893</v>
      </c>
      <c r="H1970" s="1">
        <v>43893</v>
      </c>
      <c r="I1970" t="s">
        <v>10383</v>
      </c>
      <c r="J1970" t="s">
        <v>10384</v>
      </c>
    </row>
    <row r="1971" spans="1:10">
      <c r="A1971" t="s">
        <v>10331</v>
      </c>
      <c r="B1971" t="s">
        <v>10332</v>
      </c>
      <c r="C1971" t="s">
        <v>9555</v>
      </c>
      <c r="D1971" t="s">
        <v>10333</v>
      </c>
      <c r="E1971" s="1">
        <v>41773</v>
      </c>
      <c r="F1971" s="1">
        <v>42138</v>
      </c>
      <c r="G1971" s="1">
        <v>43893</v>
      </c>
      <c r="H1971" s="1">
        <v>43893</v>
      </c>
      <c r="I1971" t="s">
        <v>10334</v>
      </c>
      <c r="J1971" t="s">
        <v>10335</v>
      </c>
    </row>
    <row r="1972" spans="1:10">
      <c r="A1972" t="s">
        <v>10364</v>
      </c>
      <c r="B1972" t="s">
        <v>10365</v>
      </c>
      <c r="C1972" t="s">
        <v>851</v>
      </c>
      <c r="D1972" t="s">
        <v>10366</v>
      </c>
      <c r="E1972" s="1">
        <v>43060</v>
      </c>
      <c r="F1972" s="1">
        <v>43222</v>
      </c>
      <c r="G1972" s="1">
        <v>43893</v>
      </c>
      <c r="H1972" s="1">
        <v>43893</v>
      </c>
      <c r="I1972" t="s">
        <v>10367</v>
      </c>
      <c r="J1972" t="s">
        <v>10368</v>
      </c>
    </row>
    <row r="1973" spans="1:10">
      <c r="A1973" t="s">
        <v>10385</v>
      </c>
      <c r="B1973" t="s">
        <v>10386</v>
      </c>
      <c r="C1973" t="s">
        <v>10387</v>
      </c>
      <c r="D1973" t="s">
        <v>10387</v>
      </c>
      <c r="E1973" s="1">
        <v>42787</v>
      </c>
      <c r="F1973" s="1">
        <v>43152</v>
      </c>
      <c r="G1973" s="1">
        <v>43893</v>
      </c>
      <c r="H1973" s="1">
        <v>43893</v>
      </c>
      <c r="I1973" t="s">
        <v>10388</v>
      </c>
      <c r="J1973" t="s">
        <v>10389</v>
      </c>
    </row>
    <row r="1974" spans="1:10">
      <c r="A1974" t="s">
        <v>10301</v>
      </c>
      <c r="B1974" t="s">
        <v>10302</v>
      </c>
      <c r="C1974" t="s">
        <v>10303</v>
      </c>
      <c r="D1974" t="s">
        <v>10304</v>
      </c>
      <c r="E1974" s="1">
        <v>41862</v>
      </c>
      <c r="F1974" s="1">
        <v>43075</v>
      </c>
      <c r="G1974" s="1">
        <v>43893</v>
      </c>
      <c r="H1974" s="1">
        <v>43893</v>
      </c>
      <c r="I1974" t="s">
        <v>10305</v>
      </c>
      <c r="J1974" t="s">
        <v>10306</v>
      </c>
    </row>
    <row r="1975" spans="1:10">
      <c r="A1975" t="s">
        <v>10321</v>
      </c>
      <c r="B1975" t="s">
        <v>10322</v>
      </c>
      <c r="C1975" t="s">
        <v>10323</v>
      </c>
      <c r="D1975" t="s">
        <v>10324</v>
      </c>
      <c r="E1975" s="1">
        <v>42366</v>
      </c>
      <c r="F1975" s="1">
        <v>42727</v>
      </c>
      <c r="G1975" s="1">
        <v>43893</v>
      </c>
      <c r="H1975" s="1">
        <v>43893</v>
      </c>
      <c r="I1975" t="s">
        <v>10325</v>
      </c>
      <c r="J1975" t="s">
        <v>10326</v>
      </c>
    </row>
    <row r="1976" spans="1:10">
      <c r="A1976" t="s">
        <v>10390</v>
      </c>
      <c r="B1976" t="s">
        <v>10391</v>
      </c>
      <c r="C1976" t="s">
        <v>4241</v>
      </c>
      <c r="D1976" t="s">
        <v>10392</v>
      </c>
      <c r="E1976" s="1">
        <v>42600</v>
      </c>
      <c r="F1976" s="1">
        <v>42600</v>
      </c>
      <c r="G1976" s="1">
        <v>43886</v>
      </c>
      <c r="H1976" s="1">
        <v>43886</v>
      </c>
      <c r="I1976" t="s">
        <v>10393</v>
      </c>
      <c r="J1976" t="s">
        <v>10394</v>
      </c>
    </row>
    <row r="1977" spans="1:10">
      <c r="A1977" t="s">
        <v>10420</v>
      </c>
      <c r="B1977" t="s">
        <v>10421</v>
      </c>
      <c r="C1977" t="s">
        <v>60</v>
      </c>
      <c r="D1977" t="s">
        <v>10422</v>
      </c>
      <c r="E1977" s="1">
        <v>42360</v>
      </c>
      <c r="F1977" s="1">
        <v>43308</v>
      </c>
      <c r="G1977" s="1">
        <v>43886</v>
      </c>
      <c r="H1977" s="1">
        <v>43886</v>
      </c>
      <c r="I1977" t="s">
        <v>10423</v>
      </c>
      <c r="J1977" t="s">
        <v>10424</v>
      </c>
    </row>
    <row r="1978" spans="1:10">
      <c r="A1978" t="s">
        <v>10399</v>
      </c>
      <c r="B1978" t="s">
        <v>10400</v>
      </c>
      <c r="C1978" t="s">
        <v>10401</v>
      </c>
      <c r="D1978" t="s">
        <v>10402</v>
      </c>
      <c r="E1978" s="1">
        <v>43027</v>
      </c>
      <c r="F1978" s="1">
        <v>43287</v>
      </c>
      <c r="G1978" s="1">
        <v>43886</v>
      </c>
      <c r="H1978" s="1">
        <v>43886</v>
      </c>
      <c r="I1978" t="s">
        <v>10403</v>
      </c>
      <c r="J1978" t="s">
        <v>10404</v>
      </c>
    </row>
    <row r="1979" spans="1:10">
      <c r="A1979" t="s">
        <v>10470</v>
      </c>
      <c r="B1979" t="s">
        <v>10471</v>
      </c>
      <c r="C1979" t="s">
        <v>10472</v>
      </c>
      <c r="D1979" t="s">
        <v>10473</v>
      </c>
      <c r="E1979" s="1">
        <v>42290</v>
      </c>
      <c r="F1979" s="1">
        <v>43192</v>
      </c>
      <c r="G1979" s="1">
        <v>43886</v>
      </c>
      <c r="H1979" s="1">
        <v>43886</v>
      </c>
      <c r="I1979" t="s">
        <v>10474</v>
      </c>
      <c r="J1979" t="s">
        <v>10475</v>
      </c>
    </row>
    <row r="1980" spans="1:10">
      <c r="A1980" t="s">
        <v>10436</v>
      </c>
      <c r="B1980" t="s">
        <v>10437</v>
      </c>
      <c r="C1980" t="s">
        <v>307</v>
      </c>
      <c r="D1980" t="s">
        <v>10438</v>
      </c>
      <c r="E1980" s="1">
        <v>42317</v>
      </c>
      <c r="F1980" s="1">
        <v>42647</v>
      </c>
      <c r="G1980" s="1">
        <v>43886</v>
      </c>
      <c r="H1980" s="1">
        <v>43886</v>
      </c>
      <c r="I1980" t="s">
        <v>10439</v>
      </c>
      <c r="J1980" t="s">
        <v>10440</v>
      </c>
    </row>
    <row r="1981" spans="1:10">
      <c r="A1981" t="s">
        <v>10455</v>
      </c>
      <c r="B1981" t="s">
        <v>10456</v>
      </c>
      <c r="C1981" t="s">
        <v>6944</v>
      </c>
      <c r="D1981" t="s">
        <v>10457</v>
      </c>
      <c r="E1981" s="1">
        <v>42993</v>
      </c>
      <c r="F1981" s="1">
        <v>43355</v>
      </c>
      <c r="G1981" s="1">
        <v>43886</v>
      </c>
      <c r="H1981" s="1">
        <v>43886</v>
      </c>
      <c r="I1981" t="s">
        <v>10458</v>
      </c>
      <c r="J1981" t="s">
        <v>10459</v>
      </c>
    </row>
    <row r="1982" spans="1:10">
      <c r="A1982" t="s">
        <v>10405</v>
      </c>
      <c r="B1982" t="s">
        <v>10406</v>
      </c>
      <c r="C1982" t="s">
        <v>625</v>
      </c>
      <c r="D1982" t="s">
        <v>9535</v>
      </c>
      <c r="E1982" s="1">
        <v>42500</v>
      </c>
      <c r="F1982" s="1">
        <v>43076</v>
      </c>
      <c r="G1982" s="1">
        <v>43886</v>
      </c>
      <c r="H1982" s="1">
        <v>43886</v>
      </c>
      <c r="I1982" t="s">
        <v>10407</v>
      </c>
      <c r="J1982" t="s">
        <v>10408</v>
      </c>
    </row>
    <row r="1983" spans="1:10">
      <c r="A1983" t="s">
        <v>10481</v>
      </c>
      <c r="B1983" t="s">
        <v>10482</v>
      </c>
      <c r="C1983" t="s">
        <v>625</v>
      </c>
      <c r="D1983" t="s">
        <v>10483</v>
      </c>
      <c r="E1983" s="1">
        <v>42891</v>
      </c>
      <c r="F1983" s="1">
        <v>43256</v>
      </c>
      <c r="G1983" s="1">
        <v>43886</v>
      </c>
      <c r="H1983" s="1">
        <v>43886</v>
      </c>
      <c r="I1983" t="s">
        <v>10484</v>
      </c>
      <c r="J1983" t="s">
        <v>10485</v>
      </c>
    </row>
    <row r="1984" spans="1:10">
      <c r="A1984" t="s">
        <v>10486</v>
      </c>
      <c r="B1984" t="s">
        <v>10487</v>
      </c>
      <c r="C1984" t="s">
        <v>625</v>
      </c>
      <c r="D1984" t="s">
        <v>10488</v>
      </c>
      <c r="E1984" s="1">
        <v>42891</v>
      </c>
      <c r="F1984" s="1">
        <v>43256</v>
      </c>
      <c r="G1984" s="1">
        <v>43886</v>
      </c>
      <c r="H1984" s="1">
        <v>43886</v>
      </c>
      <c r="I1984" t="s">
        <v>10489</v>
      </c>
      <c r="J1984" t="s">
        <v>10490</v>
      </c>
    </row>
    <row r="1985" spans="1:10">
      <c r="A1985" t="s">
        <v>10430</v>
      </c>
      <c r="B1985" t="s">
        <v>10431</v>
      </c>
      <c r="C1985" t="s">
        <v>10432</v>
      </c>
      <c r="D1985" t="s">
        <v>10433</v>
      </c>
      <c r="E1985" s="1">
        <v>43208</v>
      </c>
      <c r="F1985" s="1">
        <v>43236</v>
      </c>
      <c r="G1985" s="1">
        <v>43886</v>
      </c>
      <c r="H1985" s="1">
        <v>43886</v>
      </c>
      <c r="I1985" t="s">
        <v>10434</v>
      </c>
      <c r="J1985" t="s">
        <v>10435</v>
      </c>
    </row>
    <row r="1986" spans="1:10">
      <c r="A1986" t="s">
        <v>10446</v>
      </c>
      <c r="B1986" t="s">
        <v>10447</v>
      </c>
      <c r="C1986" t="s">
        <v>1699</v>
      </c>
      <c r="D1986" t="s">
        <v>10448</v>
      </c>
      <c r="E1986" s="1">
        <v>43210</v>
      </c>
      <c r="F1986" s="1">
        <v>43210</v>
      </c>
      <c r="G1986" s="1">
        <v>43886</v>
      </c>
      <c r="H1986" s="1">
        <v>43886</v>
      </c>
      <c r="I1986" t="s">
        <v>10449</v>
      </c>
      <c r="J1986" t="s">
        <v>10450</v>
      </c>
    </row>
    <row r="1987" spans="1:10">
      <c r="A1987" t="s">
        <v>10441</v>
      </c>
      <c r="B1987" t="s">
        <v>10442</v>
      </c>
      <c r="C1987" t="s">
        <v>637</v>
      </c>
      <c r="D1987" t="s">
        <v>10443</v>
      </c>
      <c r="E1987" s="1">
        <v>43165</v>
      </c>
      <c r="F1987" s="1">
        <v>43165</v>
      </c>
      <c r="G1987" s="1">
        <v>43886</v>
      </c>
      <c r="H1987" s="1">
        <v>43886</v>
      </c>
      <c r="I1987" t="s">
        <v>10444</v>
      </c>
      <c r="J1987" t="s">
        <v>10445</v>
      </c>
    </row>
    <row r="1988" spans="1:10">
      <c r="A1988" t="s">
        <v>10395</v>
      </c>
      <c r="B1988" t="s">
        <v>10396</v>
      </c>
      <c r="C1988" t="s">
        <v>443</v>
      </c>
      <c r="D1988" t="s">
        <v>6432</v>
      </c>
      <c r="E1988" s="1">
        <v>42923</v>
      </c>
      <c r="F1988" s="1">
        <v>43280</v>
      </c>
      <c r="G1988" s="1">
        <v>43886</v>
      </c>
      <c r="H1988" s="1">
        <v>43886</v>
      </c>
      <c r="I1988" t="s">
        <v>10397</v>
      </c>
      <c r="J1988" t="s">
        <v>10398</v>
      </c>
    </row>
    <row r="1989" spans="1:10">
      <c r="A1989" t="s">
        <v>10451</v>
      </c>
      <c r="B1989" t="s">
        <v>10452</v>
      </c>
      <c r="C1989" t="s">
        <v>1052</v>
      </c>
      <c r="D1989" t="s">
        <v>9335</v>
      </c>
      <c r="E1989" s="1">
        <v>42926</v>
      </c>
      <c r="F1989" s="1">
        <v>43287</v>
      </c>
      <c r="G1989" s="1">
        <v>43886</v>
      </c>
      <c r="H1989" s="1">
        <v>43886</v>
      </c>
      <c r="I1989" t="s">
        <v>10453</v>
      </c>
      <c r="J1989" t="s">
        <v>10454</v>
      </c>
    </row>
    <row r="1990" spans="1:10">
      <c r="A1990" t="s">
        <v>10409</v>
      </c>
      <c r="B1990" t="s">
        <v>10410</v>
      </c>
      <c r="C1990" t="s">
        <v>595</v>
      </c>
      <c r="D1990" t="s">
        <v>10411</v>
      </c>
      <c r="E1990" s="1">
        <v>42795</v>
      </c>
      <c r="F1990" s="1">
        <v>43104</v>
      </c>
      <c r="G1990" s="1">
        <v>43886</v>
      </c>
      <c r="H1990" s="1">
        <v>43886</v>
      </c>
      <c r="I1990" t="s">
        <v>10412</v>
      </c>
      <c r="J1990" t="s">
        <v>10413</v>
      </c>
    </row>
    <row r="1991" spans="1:10">
      <c r="A1991" t="s">
        <v>10476</v>
      </c>
      <c r="B1991" t="s">
        <v>10477</v>
      </c>
      <c r="C1991" t="s">
        <v>601</v>
      </c>
      <c r="D1991" t="s">
        <v>10478</v>
      </c>
      <c r="E1991" s="1">
        <v>42801</v>
      </c>
      <c r="F1991" s="1">
        <v>42801</v>
      </c>
      <c r="G1991" s="1">
        <v>43886</v>
      </c>
      <c r="H1991" s="1">
        <v>43886</v>
      </c>
      <c r="I1991" t="s">
        <v>10479</v>
      </c>
      <c r="J1991" t="s">
        <v>10480</v>
      </c>
    </row>
    <row r="1992" spans="1:10">
      <c r="A1992" t="s">
        <v>10425</v>
      </c>
      <c r="B1992" t="s">
        <v>10426</v>
      </c>
      <c r="C1992" t="s">
        <v>10427</v>
      </c>
      <c r="D1992" t="s">
        <v>1678</v>
      </c>
      <c r="E1992" s="1">
        <v>42950</v>
      </c>
      <c r="F1992" s="1">
        <v>43315</v>
      </c>
      <c r="G1992" s="1">
        <v>43886</v>
      </c>
      <c r="H1992" s="1">
        <v>43886</v>
      </c>
      <c r="I1992" t="s">
        <v>10428</v>
      </c>
      <c r="J1992" t="s">
        <v>10429</v>
      </c>
    </row>
    <row r="1993" spans="1:10">
      <c r="A1993" t="s">
        <v>10465</v>
      </c>
      <c r="B1993" t="s">
        <v>10466</v>
      </c>
      <c r="C1993" t="s">
        <v>10427</v>
      </c>
      <c r="D1993" t="s">
        <v>10467</v>
      </c>
      <c r="E1993" s="1">
        <v>42688</v>
      </c>
      <c r="F1993" s="1">
        <v>43053</v>
      </c>
      <c r="G1993" s="1">
        <v>43886</v>
      </c>
      <c r="H1993" s="1">
        <v>43886</v>
      </c>
      <c r="I1993" t="s">
        <v>10468</v>
      </c>
      <c r="J1993" t="s">
        <v>10469</v>
      </c>
    </row>
    <row r="1994" spans="1:10">
      <c r="A1994" t="s">
        <v>10414</v>
      </c>
      <c r="B1994" t="s">
        <v>10415</v>
      </c>
      <c r="C1994" t="s">
        <v>10416</v>
      </c>
      <c r="D1994" t="s">
        <v>10417</v>
      </c>
      <c r="E1994" s="1">
        <v>42452</v>
      </c>
      <c r="F1994" s="1">
        <v>42816</v>
      </c>
      <c r="G1994" s="1">
        <v>43886</v>
      </c>
      <c r="H1994" s="1">
        <v>43886</v>
      </c>
      <c r="I1994" t="s">
        <v>10418</v>
      </c>
      <c r="J1994" t="s">
        <v>10419</v>
      </c>
    </row>
    <row r="1995" spans="1:10">
      <c r="A1995" t="s">
        <v>10460</v>
      </c>
      <c r="B1995" t="s">
        <v>10461</v>
      </c>
      <c r="C1995" t="s">
        <v>2441</v>
      </c>
      <c r="D1995" t="s">
        <v>10462</v>
      </c>
      <c r="E1995" s="1">
        <v>42800</v>
      </c>
      <c r="F1995" s="1">
        <v>43059</v>
      </c>
      <c r="G1995" s="1">
        <v>43886</v>
      </c>
      <c r="H1995" s="1">
        <v>43886</v>
      </c>
      <c r="I1995" t="s">
        <v>10463</v>
      </c>
      <c r="J1995" t="s">
        <v>10464</v>
      </c>
    </row>
    <row r="1996" spans="1:10">
      <c r="A1996" t="s">
        <v>10512</v>
      </c>
      <c r="B1996" t="s">
        <v>10513</v>
      </c>
      <c r="C1996" t="s">
        <v>60</v>
      </c>
      <c r="D1996" t="s">
        <v>10514</v>
      </c>
      <c r="E1996" s="1">
        <v>42268</v>
      </c>
      <c r="F1996" s="1">
        <v>42268</v>
      </c>
      <c r="G1996" s="1">
        <v>43879</v>
      </c>
      <c r="H1996" s="1">
        <v>43879</v>
      </c>
      <c r="I1996" t="s">
        <v>10515</v>
      </c>
      <c r="J1996" t="s">
        <v>10516</v>
      </c>
    </row>
    <row r="1997" spans="1:10">
      <c r="A1997" t="s">
        <v>10501</v>
      </c>
      <c r="B1997" t="s">
        <v>10502</v>
      </c>
      <c r="C1997" t="s">
        <v>449</v>
      </c>
      <c r="D1997" t="s">
        <v>10503</v>
      </c>
      <c r="E1997" s="1">
        <v>42047</v>
      </c>
      <c r="F1997" s="1">
        <v>43374</v>
      </c>
      <c r="G1997" s="1">
        <v>43879</v>
      </c>
      <c r="H1997" s="1">
        <v>43879</v>
      </c>
      <c r="I1997" t="s">
        <v>10504</v>
      </c>
      <c r="J1997" t="s">
        <v>10505</v>
      </c>
    </row>
    <row r="1998" spans="1:10">
      <c r="A1998" t="s">
        <v>10538</v>
      </c>
      <c r="B1998" t="s">
        <v>10539</v>
      </c>
      <c r="C1998" t="s">
        <v>675</v>
      </c>
      <c r="D1998" t="s">
        <v>10540</v>
      </c>
      <c r="E1998" s="1">
        <v>42978</v>
      </c>
      <c r="F1998" s="1">
        <v>43151</v>
      </c>
      <c r="G1998" s="1">
        <v>43879</v>
      </c>
      <c r="H1998" s="1">
        <v>43879</v>
      </c>
      <c r="I1998" t="s">
        <v>10541</v>
      </c>
      <c r="J1998" t="s">
        <v>10542</v>
      </c>
    </row>
    <row r="1999" spans="1:10">
      <c r="A1999" t="s">
        <v>10548</v>
      </c>
      <c r="B1999" t="s">
        <v>10549</v>
      </c>
      <c r="C1999" t="s">
        <v>3068</v>
      </c>
      <c r="D1999" t="s">
        <v>10550</v>
      </c>
      <c r="E1999" s="1">
        <v>42947</v>
      </c>
      <c r="F1999" s="1">
        <v>43243</v>
      </c>
      <c r="G1999" s="1">
        <v>43879</v>
      </c>
      <c r="H1999" s="1">
        <v>43879</v>
      </c>
      <c r="I1999" t="s">
        <v>10551</v>
      </c>
      <c r="J1999" t="s">
        <v>10552</v>
      </c>
    </row>
    <row r="2000" spans="1:10">
      <c r="A2000" t="s">
        <v>10527</v>
      </c>
      <c r="B2000" t="s">
        <v>10528</v>
      </c>
      <c r="C2000" t="s">
        <v>625</v>
      </c>
      <c r="D2000" t="s">
        <v>10529</v>
      </c>
      <c r="E2000" s="1">
        <v>42109</v>
      </c>
      <c r="F2000" s="1">
        <v>43074</v>
      </c>
      <c r="G2000" s="1">
        <v>43879</v>
      </c>
      <c r="H2000" s="1">
        <v>43879</v>
      </c>
      <c r="I2000" t="s">
        <v>10530</v>
      </c>
      <c r="J2000" t="s">
        <v>10531</v>
      </c>
    </row>
    <row r="2001" spans="1:10">
      <c r="A2001" t="s">
        <v>10564</v>
      </c>
      <c r="B2001" t="s">
        <v>10565</v>
      </c>
      <c r="C2001" t="s">
        <v>885</v>
      </c>
      <c r="D2001" t="s">
        <v>10566</v>
      </c>
      <c r="E2001" s="1">
        <v>43455</v>
      </c>
      <c r="F2001" s="1">
        <v>43455</v>
      </c>
      <c r="G2001" s="1">
        <v>43879</v>
      </c>
      <c r="H2001" s="1">
        <v>43879</v>
      </c>
      <c r="I2001" t="s">
        <v>10567</v>
      </c>
      <c r="J2001" t="s">
        <v>10568</v>
      </c>
    </row>
    <row r="2002" spans="1:10">
      <c r="A2002" t="s">
        <v>10496</v>
      </c>
      <c r="B2002" t="s">
        <v>10497</v>
      </c>
      <c r="C2002" t="s">
        <v>8341</v>
      </c>
      <c r="D2002" t="s">
        <v>10498</v>
      </c>
      <c r="E2002" s="1">
        <v>42622</v>
      </c>
      <c r="F2002" s="1">
        <v>42989</v>
      </c>
      <c r="G2002" s="1">
        <v>43879</v>
      </c>
      <c r="H2002" s="1">
        <v>43879</v>
      </c>
      <c r="I2002" t="s">
        <v>10499</v>
      </c>
      <c r="J2002" t="s">
        <v>10500</v>
      </c>
    </row>
    <row r="2003" spans="1:10">
      <c r="A2003" t="s">
        <v>10522</v>
      </c>
      <c r="B2003" t="s">
        <v>10523</v>
      </c>
      <c r="C2003" t="s">
        <v>637</v>
      </c>
      <c r="D2003" t="s">
        <v>10524</v>
      </c>
      <c r="E2003" s="1">
        <v>43186</v>
      </c>
      <c r="F2003" s="1">
        <v>43186</v>
      </c>
      <c r="G2003" s="1">
        <v>43879</v>
      </c>
      <c r="H2003" s="1">
        <v>43879</v>
      </c>
      <c r="I2003" t="s">
        <v>10525</v>
      </c>
      <c r="J2003" t="s">
        <v>10526</v>
      </c>
    </row>
    <row r="2004" spans="1:10">
      <c r="A2004" t="s">
        <v>10506</v>
      </c>
      <c r="B2004" t="s">
        <v>10507</v>
      </c>
      <c r="C2004" t="s">
        <v>10508</v>
      </c>
      <c r="D2004" t="s">
        <v>10509</v>
      </c>
      <c r="E2004" s="1">
        <v>43181</v>
      </c>
      <c r="F2004" s="1">
        <v>43546</v>
      </c>
      <c r="G2004" s="1">
        <v>43879</v>
      </c>
      <c r="H2004" s="1">
        <v>43879</v>
      </c>
      <c r="I2004" t="s">
        <v>10510</v>
      </c>
      <c r="J2004" t="s">
        <v>10511</v>
      </c>
    </row>
    <row r="2005" spans="1:10">
      <c r="A2005" t="s">
        <v>10543</v>
      </c>
      <c r="B2005" t="s">
        <v>10544</v>
      </c>
      <c r="C2005" t="s">
        <v>7818</v>
      </c>
      <c r="D2005" t="s">
        <v>10545</v>
      </c>
      <c r="E2005" s="1">
        <v>42807</v>
      </c>
      <c r="F2005" s="1">
        <v>43488</v>
      </c>
      <c r="G2005" s="1">
        <v>43879</v>
      </c>
      <c r="H2005" s="1">
        <v>43879</v>
      </c>
      <c r="I2005" t="s">
        <v>10546</v>
      </c>
      <c r="J2005" t="s">
        <v>10547</v>
      </c>
    </row>
    <row r="2006" spans="1:10">
      <c r="A2006" t="s">
        <v>10559</v>
      </c>
      <c r="B2006" t="s">
        <v>10560</v>
      </c>
      <c r="C2006" t="s">
        <v>1052</v>
      </c>
      <c r="D2006" t="s">
        <v>10561</v>
      </c>
      <c r="E2006" s="1">
        <v>42976</v>
      </c>
      <c r="F2006" s="1">
        <v>43340</v>
      </c>
      <c r="G2006" s="1">
        <v>43879</v>
      </c>
      <c r="H2006" s="1">
        <v>43879</v>
      </c>
      <c r="I2006" t="s">
        <v>10562</v>
      </c>
      <c r="J2006" t="s">
        <v>10563</v>
      </c>
    </row>
    <row r="2007" spans="1:10">
      <c r="A2007" t="s">
        <v>10491</v>
      </c>
      <c r="B2007" t="s">
        <v>10492</v>
      </c>
      <c r="C2007" t="s">
        <v>409</v>
      </c>
      <c r="D2007" t="s">
        <v>10493</v>
      </c>
      <c r="E2007" s="1">
        <v>42643</v>
      </c>
      <c r="F2007" s="1">
        <v>42711</v>
      </c>
      <c r="G2007" s="1">
        <v>43879</v>
      </c>
      <c r="H2007" s="1">
        <v>43879</v>
      </c>
      <c r="I2007" t="s">
        <v>10494</v>
      </c>
      <c r="J2007" t="s">
        <v>10495</v>
      </c>
    </row>
    <row r="2008" spans="1:10">
      <c r="A2008" t="s">
        <v>10517</v>
      </c>
      <c r="B2008" t="s">
        <v>10518</v>
      </c>
      <c r="C2008" t="s">
        <v>10519</v>
      </c>
      <c r="D2008" t="s">
        <v>10519</v>
      </c>
      <c r="E2008" s="1">
        <v>43014</v>
      </c>
      <c r="F2008" s="1">
        <v>43713</v>
      </c>
      <c r="G2008" s="1">
        <v>43879</v>
      </c>
      <c r="H2008" s="1">
        <v>43879</v>
      </c>
      <c r="I2008" t="s">
        <v>10520</v>
      </c>
      <c r="J2008" t="s">
        <v>10521</v>
      </c>
    </row>
    <row r="2009" spans="1:10">
      <c r="A2009" t="s">
        <v>10553</v>
      </c>
      <c r="B2009" t="s">
        <v>10554</v>
      </c>
      <c r="C2009" t="s">
        <v>10555</v>
      </c>
      <c r="D2009" t="s">
        <v>10556</v>
      </c>
      <c r="E2009" s="1">
        <v>42674</v>
      </c>
      <c r="F2009" s="1">
        <v>42912</v>
      </c>
      <c r="G2009" s="1">
        <v>43879</v>
      </c>
      <c r="H2009" s="1">
        <v>43879</v>
      </c>
      <c r="I2009" t="s">
        <v>10557</v>
      </c>
      <c r="J2009" t="s">
        <v>10558</v>
      </c>
    </row>
    <row r="2010" spans="1:10">
      <c r="A2010" t="s">
        <v>10532</v>
      </c>
      <c r="B2010" t="s">
        <v>10533</v>
      </c>
      <c r="C2010" t="s">
        <v>10534</v>
      </c>
      <c r="D2010" t="s">
        <v>10535</v>
      </c>
      <c r="E2010" s="1">
        <v>42412</v>
      </c>
      <c r="F2010" s="1">
        <v>42647</v>
      </c>
      <c r="G2010" s="1">
        <v>43879</v>
      </c>
      <c r="H2010" s="1">
        <v>43879</v>
      </c>
      <c r="I2010" t="s">
        <v>10536</v>
      </c>
      <c r="J2010" t="s">
        <v>10537</v>
      </c>
    </row>
    <row r="2011" spans="1:10">
      <c r="A2011" t="s">
        <v>10588</v>
      </c>
      <c r="B2011" t="s">
        <v>10589</v>
      </c>
      <c r="C2011" t="s">
        <v>307</v>
      </c>
      <c r="D2011" t="s">
        <v>10590</v>
      </c>
      <c r="E2011" s="1">
        <v>42353</v>
      </c>
      <c r="F2011" s="1">
        <v>42717</v>
      </c>
      <c r="G2011" s="1">
        <v>43872</v>
      </c>
      <c r="H2011" s="1">
        <v>43872</v>
      </c>
      <c r="I2011" t="s">
        <v>10591</v>
      </c>
      <c r="J2011" t="s">
        <v>10592</v>
      </c>
    </row>
    <row r="2012" spans="1:10">
      <c r="A2012" t="s">
        <v>10574</v>
      </c>
      <c r="B2012" t="s">
        <v>10575</v>
      </c>
      <c r="C2012" t="s">
        <v>625</v>
      </c>
      <c r="D2012" t="s">
        <v>10576</v>
      </c>
      <c r="E2012" s="1">
        <v>42408</v>
      </c>
      <c r="F2012" s="1">
        <v>42689</v>
      </c>
      <c r="G2012" s="1">
        <v>43872</v>
      </c>
      <c r="H2012" s="1">
        <v>43872</v>
      </c>
      <c r="I2012" t="s">
        <v>10577</v>
      </c>
      <c r="J2012" t="s">
        <v>10578</v>
      </c>
    </row>
    <row r="2013" spans="1:10">
      <c r="A2013" t="s">
        <v>10584</v>
      </c>
      <c r="B2013" t="s">
        <v>10585</v>
      </c>
      <c r="C2013" t="s">
        <v>8298</v>
      </c>
      <c r="D2013" t="s">
        <v>8298</v>
      </c>
      <c r="E2013" s="1">
        <v>43052</v>
      </c>
      <c r="F2013" s="1">
        <v>43585</v>
      </c>
      <c r="G2013" s="1">
        <v>43872</v>
      </c>
      <c r="H2013" s="1">
        <v>43872</v>
      </c>
      <c r="I2013" t="s">
        <v>10586</v>
      </c>
      <c r="J2013" t="s">
        <v>10587</v>
      </c>
    </row>
    <row r="2014" spans="1:10">
      <c r="A2014" t="s">
        <v>10613</v>
      </c>
      <c r="B2014" t="s">
        <v>10614</v>
      </c>
      <c r="C2014" t="s">
        <v>885</v>
      </c>
      <c r="D2014" t="s">
        <v>10615</v>
      </c>
      <c r="E2014" s="1">
        <v>42978</v>
      </c>
      <c r="F2014" s="1">
        <v>42978</v>
      </c>
      <c r="G2014" s="1">
        <v>43872</v>
      </c>
      <c r="H2014" s="1">
        <v>43872</v>
      </c>
      <c r="I2014" t="s">
        <v>10616</v>
      </c>
      <c r="J2014" t="s">
        <v>10617</v>
      </c>
    </row>
    <row r="2015" spans="1:10">
      <c r="A2015" t="s">
        <v>10604</v>
      </c>
      <c r="B2015" t="s">
        <v>10605</v>
      </c>
      <c r="C2015" t="s">
        <v>10606</v>
      </c>
      <c r="D2015" t="s">
        <v>10606</v>
      </c>
      <c r="E2015" s="1">
        <v>43077</v>
      </c>
      <c r="F2015" s="1">
        <v>43441</v>
      </c>
      <c r="G2015" s="1">
        <v>43872</v>
      </c>
      <c r="H2015" s="1">
        <v>43872</v>
      </c>
      <c r="I2015" t="s">
        <v>10607</v>
      </c>
      <c r="J2015" t="s">
        <v>10608</v>
      </c>
    </row>
    <row r="2016" spans="1:10">
      <c r="A2016" t="s">
        <v>10579</v>
      </c>
      <c r="B2016" t="s">
        <v>10580</v>
      </c>
      <c r="C2016" t="s">
        <v>36</v>
      </c>
      <c r="D2016" t="s">
        <v>10581</v>
      </c>
      <c r="E2016" s="1">
        <v>42521</v>
      </c>
      <c r="F2016" s="1">
        <v>42881</v>
      </c>
      <c r="G2016" s="1">
        <v>43872</v>
      </c>
      <c r="H2016" s="1">
        <v>43872</v>
      </c>
      <c r="I2016" t="s">
        <v>10582</v>
      </c>
      <c r="J2016" t="s">
        <v>10583</v>
      </c>
    </row>
    <row r="2017" spans="1:10">
      <c r="A2017" t="s">
        <v>10593</v>
      </c>
      <c r="B2017" t="s">
        <v>10594</v>
      </c>
      <c r="C2017" t="s">
        <v>10595</v>
      </c>
      <c r="D2017" t="s">
        <v>10596</v>
      </c>
      <c r="E2017" s="1">
        <v>42384</v>
      </c>
      <c r="F2017" s="1">
        <v>42416</v>
      </c>
      <c r="G2017" s="1">
        <v>43872</v>
      </c>
      <c r="H2017" s="1">
        <v>43872</v>
      </c>
      <c r="I2017" t="s">
        <v>10597</v>
      </c>
      <c r="J2017" t="s">
        <v>10598</v>
      </c>
    </row>
    <row r="2018" spans="1:10">
      <c r="A2018" t="s">
        <v>10569</v>
      </c>
      <c r="B2018" t="s">
        <v>10570</v>
      </c>
      <c r="C2018" t="s">
        <v>637</v>
      </c>
      <c r="D2018" t="s">
        <v>10571</v>
      </c>
      <c r="E2018" s="1">
        <v>42763</v>
      </c>
      <c r="F2018" s="1">
        <v>42900</v>
      </c>
      <c r="G2018" s="1">
        <v>43872</v>
      </c>
      <c r="H2018" s="1">
        <v>43872</v>
      </c>
      <c r="I2018" t="s">
        <v>10572</v>
      </c>
      <c r="J2018" t="s">
        <v>10573</v>
      </c>
    </row>
    <row r="2019" spans="1:10">
      <c r="A2019" t="s">
        <v>10609</v>
      </c>
      <c r="B2019" t="s">
        <v>1411</v>
      </c>
      <c r="C2019" t="s">
        <v>148</v>
      </c>
      <c r="D2019" t="s">
        <v>10610</v>
      </c>
      <c r="E2019" s="1">
        <v>42548</v>
      </c>
      <c r="F2019" s="1">
        <v>42898</v>
      </c>
      <c r="G2019" s="1">
        <v>43872</v>
      </c>
      <c r="H2019" s="1">
        <v>43872</v>
      </c>
      <c r="I2019" t="s">
        <v>10611</v>
      </c>
      <c r="J2019" t="s">
        <v>10612</v>
      </c>
    </row>
    <row r="2020" spans="1:10">
      <c r="A2020" t="s">
        <v>10599</v>
      </c>
      <c r="B2020" t="s">
        <v>10600</v>
      </c>
      <c r="C2020" t="s">
        <v>160</v>
      </c>
      <c r="D2020" t="s">
        <v>10601</v>
      </c>
      <c r="E2020" s="1">
        <v>42751</v>
      </c>
      <c r="F2020" s="1">
        <v>43511</v>
      </c>
      <c r="G2020" s="1">
        <v>43872</v>
      </c>
      <c r="H2020" s="1">
        <v>43872</v>
      </c>
      <c r="I2020" t="s">
        <v>10602</v>
      </c>
      <c r="J2020" t="s">
        <v>10603</v>
      </c>
    </row>
    <row r="2021" spans="1:10">
      <c r="A2021" t="s">
        <v>10666</v>
      </c>
      <c r="B2021" t="s">
        <v>10667</v>
      </c>
      <c r="C2021" t="s">
        <v>60</v>
      </c>
      <c r="D2021" t="s">
        <v>2540</v>
      </c>
      <c r="E2021" s="1">
        <v>42643</v>
      </c>
      <c r="F2021" s="1">
        <v>42732</v>
      </c>
      <c r="G2021" s="1">
        <v>43865</v>
      </c>
      <c r="H2021" s="1">
        <v>43865</v>
      </c>
      <c r="I2021" t="s">
        <v>10668</v>
      </c>
      <c r="J2021" t="s">
        <v>10669</v>
      </c>
    </row>
    <row r="2022" spans="1:10">
      <c r="A2022" t="s">
        <v>10654</v>
      </c>
      <c r="B2022" t="s">
        <v>10655</v>
      </c>
      <c r="C2022" t="s">
        <v>10656</v>
      </c>
      <c r="D2022" t="s">
        <v>10657</v>
      </c>
      <c r="E2022" s="1">
        <v>42453</v>
      </c>
      <c r="F2022" s="1">
        <v>42453</v>
      </c>
      <c r="G2022" s="1">
        <v>43865</v>
      </c>
      <c r="H2022" s="1">
        <v>43865</v>
      </c>
      <c r="I2022" t="s">
        <v>10658</v>
      </c>
      <c r="J2022" t="s">
        <v>10659</v>
      </c>
    </row>
    <row r="2023" spans="1:10">
      <c r="A2023" t="s">
        <v>10628</v>
      </c>
      <c r="B2023" t="s">
        <v>10629</v>
      </c>
      <c r="C2023" t="s">
        <v>10630</v>
      </c>
      <c r="D2023" t="s">
        <v>10631</v>
      </c>
      <c r="E2023" s="1">
        <v>42289</v>
      </c>
      <c r="F2023" s="1">
        <v>42655</v>
      </c>
      <c r="G2023" s="1">
        <v>43865</v>
      </c>
      <c r="H2023" s="1">
        <v>43865</v>
      </c>
      <c r="I2023" t="s">
        <v>10632</v>
      </c>
      <c r="J2023" t="s">
        <v>10633</v>
      </c>
    </row>
    <row r="2024" spans="1:10">
      <c r="A2024" t="s">
        <v>10618</v>
      </c>
      <c r="B2024" t="s">
        <v>10619</v>
      </c>
      <c r="C2024" t="s">
        <v>2935</v>
      </c>
      <c r="D2024" t="s">
        <v>2936</v>
      </c>
      <c r="E2024" s="1">
        <v>41152</v>
      </c>
      <c r="F2024" s="1">
        <v>43539</v>
      </c>
      <c r="G2024" s="1">
        <v>43865</v>
      </c>
      <c r="H2024" s="1">
        <v>43865</v>
      </c>
      <c r="I2024" t="s">
        <v>10620</v>
      </c>
      <c r="J2024" t="s">
        <v>10621</v>
      </c>
    </row>
    <row r="2025" spans="1:10">
      <c r="A2025" t="s">
        <v>10660</v>
      </c>
      <c r="B2025" t="s">
        <v>10661</v>
      </c>
      <c r="C2025" t="s">
        <v>10662</v>
      </c>
      <c r="D2025" t="s">
        <v>10663</v>
      </c>
      <c r="E2025" s="1">
        <v>42745</v>
      </c>
      <c r="F2025" s="1">
        <v>43109</v>
      </c>
      <c r="G2025" s="1">
        <v>43865</v>
      </c>
      <c r="H2025" s="1">
        <v>43865</v>
      </c>
      <c r="I2025" t="s">
        <v>10664</v>
      </c>
      <c r="J2025" t="s">
        <v>10665</v>
      </c>
    </row>
    <row r="2026" spans="1:10">
      <c r="A2026" t="s">
        <v>10675</v>
      </c>
      <c r="B2026" t="s">
        <v>10676</v>
      </c>
      <c r="C2026" t="s">
        <v>307</v>
      </c>
      <c r="D2026" t="s">
        <v>10677</v>
      </c>
      <c r="E2026" s="1">
        <v>43206</v>
      </c>
      <c r="F2026" s="1">
        <v>43206</v>
      </c>
      <c r="G2026" s="1">
        <v>43865</v>
      </c>
      <c r="H2026" s="1">
        <v>43865</v>
      </c>
      <c r="I2026" t="s">
        <v>10678</v>
      </c>
      <c r="J2026" t="s">
        <v>10679</v>
      </c>
    </row>
    <row r="2027" spans="1:10">
      <c r="A2027" t="s">
        <v>10640</v>
      </c>
      <c r="B2027" t="s">
        <v>10641</v>
      </c>
      <c r="C2027" t="s">
        <v>625</v>
      </c>
      <c r="D2027" t="s">
        <v>10642</v>
      </c>
      <c r="E2027" s="1">
        <v>42505</v>
      </c>
      <c r="F2027" s="1">
        <v>42870</v>
      </c>
      <c r="G2027" s="1">
        <v>43865</v>
      </c>
      <c r="H2027" s="1">
        <v>43865</v>
      </c>
      <c r="I2027" t="s">
        <v>10643</v>
      </c>
      <c r="J2027" t="s">
        <v>10644</v>
      </c>
    </row>
    <row r="2028" spans="1:10">
      <c r="A2028" t="s">
        <v>10649</v>
      </c>
      <c r="B2028" t="s">
        <v>10650</v>
      </c>
      <c r="C2028" t="s">
        <v>354</v>
      </c>
      <c r="D2028" t="s">
        <v>10651</v>
      </c>
      <c r="E2028" s="1">
        <v>42870</v>
      </c>
      <c r="F2028" s="1">
        <v>42870</v>
      </c>
      <c r="G2028" s="1">
        <v>43865</v>
      </c>
      <c r="H2028" s="1">
        <v>43865</v>
      </c>
      <c r="I2028" t="s">
        <v>10652</v>
      </c>
      <c r="J2028" t="s">
        <v>10653</v>
      </c>
    </row>
    <row r="2029" spans="1:10">
      <c r="A2029" t="s">
        <v>10645</v>
      </c>
      <c r="B2029" t="s">
        <v>10646</v>
      </c>
      <c r="C2029" t="s">
        <v>7242</v>
      </c>
      <c r="D2029" t="s">
        <v>2509</v>
      </c>
      <c r="E2029" s="1">
        <v>43250</v>
      </c>
      <c r="F2029" s="1">
        <v>43732</v>
      </c>
      <c r="G2029" s="1">
        <v>43865</v>
      </c>
      <c r="H2029" s="1">
        <v>43865</v>
      </c>
      <c r="I2029" t="s">
        <v>10647</v>
      </c>
      <c r="J2029" t="s">
        <v>10648</v>
      </c>
    </row>
    <row r="2030" spans="1:10">
      <c r="A2030" t="s">
        <v>10622</v>
      </c>
      <c r="B2030" t="s">
        <v>10623</v>
      </c>
      <c r="C2030" t="s">
        <v>10624</v>
      </c>
      <c r="D2030" t="s">
        <v>10625</v>
      </c>
      <c r="E2030" s="1">
        <v>41824</v>
      </c>
      <c r="F2030" s="1">
        <v>42739</v>
      </c>
      <c r="G2030" s="1">
        <v>43865</v>
      </c>
      <c r="H2030" s="1">
        <v>43865</v>
      </c>
      <c r="I2030" t="s">
        <v>10626</v>
      </c>
      <c r="J2030" t="s">
        <v>10627</v>
      </c>
    </row>
    <row r="2031" spans="1:10">
      <c r="A2031" t="s">
        <v>10634</v>
      </c>
      <c r="B2031" t="s">
        <v>10635</v>
      </c>
      <c r="C2031" t="s">
        <v>10636</v>
      </c>
      <c r="D2031" t="s">
        <v>10637</v>
      </c>
      <c r="E2031" s="1">
        <v>42767</v>
      </c>
      <c r="F2031" s="1">
        <v>43125</v>
      </c>
      <c r="G2031" s="1">
        <v>43865</v>
      </c>
      <c r="H2031" s="1">
        <v>43865</v>
      </c>
      <c r="I2031" t="s">
        <v>10638</v>
      </c>
      <c r="J2031" t="s">
        <v>10639</v>
      </c>
    </row>
    <row r="2032" spans="1:10">
      <c r="A2032" t="s">
        <v>10670</v>
      </c>
      <c r="B2032" t="s">
        <v>10671</v>
      </c>
      <c r="C2032" t="s">
        <v>10672</v>
      </c>
      <c r="D2032" t="s">
        <v>10672</v>
      </c>
      <c r="E2032" s="1">
        <v>43553</v>
      </c>
      <c r="F2032" s="1">
        <v>43717</v>
      </c>
      <c r="G2032" s="1">
        <v>43865</v>
      </c>
      <c r="H2032" s="1">
        <v>43865</v>
      </c>
      <c r="I2032" t="s">
        <v>10673</v>
      </c>
      <c r="J2032" t="s">
        <v>10674</v>
      </c>
    </row>
    <row r="2033" spans="1:10">
      <c r="A2033" t="s">
        <v>10711</v>
      </c>
      <c r="B2033" t="s">
        <v>10712</v>
      </c>
      <c r="C2033" t="s">
        <v>4241</v>
      </c>
      <c r="D2033" t="s">
        <v>10713</v>
      </c>
      <c r="E2033" s="1">
        <v>42499</v>
      </c>
      <c r="F2033" s="1">
        <v>42499</v>
      </c>
      <c r="G2033" s="1">
        <v>43858</v>
      </c>
      <c r="H2033" s="1">
        <v>43858</v>
      </c>
      <c r="I2033" t="s">
        <v>10714</v>
      </c>
      <c r="J2033" t="s">
        <v>10715</v>
      </c>
    </row>
    <row r="2034" spans="1:10">
      <c r="A2034" t="s">
        <v>10705</v>
      </c>
      <c r="B2034" t="s">
        <v>10706</v>
      </c>
      <c r="C2034" t="s">
        <v>10707</v>
      </c>
      <c r="D2034" t="s">
        <v>10708</v>
      </c>
      <c r="E2034" s="1">
        <v>42652</v>
      </c>
      <c r="F2034" s="1">
        <v>43473</v>
      </c>
      <c r="G2034" s="1">
        <v>43858</v>
      </c>
      <c r="H2034" s="1">
        <v>43858</v>
      </c>
      <c r="I2034" t="s">
        <v>10709</v>
      </c>
      <c r="J2034" t="s">
        <v>10710</v>
      </c>
    </row>
    <row r="2035" spans="1:10">
      <c r="A2035" t="s">
        <v>10680</v>
      </c>
      <c r="B2035" t="s">
        <v>10681</v>
      </c>
      <c r="C2035" t="s">
        <v>625</v>
      </c>
      <c r="D2035" t="s">
        <v>10682</v>
      </c>
      <c r="E2035" s="1">
        <v>42507</v>
      </c>
      <c r="F2035" s="1">
        <v>42872</v>
      </c>
      <c r="G2035" s="1">
        <v>43858</v>
      </c>
      <c r="H2035" s="1">
        <v>43858</v>
      </c>
      <c r="I2035" t="s">
        <v>10683</v>
      </c>
      <c r="J2035" t="s">
        <v>10684</v>
      </c>
    </row>
    <row r="2036" spans="1:10">
      <c r="A2036" t="s">
        <v>10685</v>
      </c>
      <c r="B2036" t="s">
        <v>10686</v>
      </c>
      <c r="C2036" t="s">
        <v>625</v>
      </c>
      <c r="D2036" t="s">
        <v>10529</v>
      </c>
      <c r="E2036" s="1">
        <v>42109</v>
      </c>
      <c r="F2036" s="1">
        <v>43019</v>
      </c>
      <c r="G2036" s="1">
        <v>43858</v>
      </c>
      <c r="H2036" s="1">
        <v>43858</v>
      </c>
      <c r="I2036" t="s">
        <v>10687</v>
      </c>
      <c r="J2036" t="s">
        <v>10688</v>
      </c>
    </row>
    <row r="2037" spans="1:10">
      <c r="A2037" t="s">
        <v>10689</v>
      </c>
      <c r="B2037" t="s">
        <v>10690</v>
      </c>
      <c r="C2037" t="s">
        <v>637</v>
      </c>
      <c r="D2037" t="s">
        <v>10691</v>
      </c>
      <c r="E2037" s="1">
        <v>43105</v>
      </c>
      <c r="F2037" s="1">
        <v>43132</v>
      </c>
      <c r="G2037" s="1">
        <v>43858</v>
      </c>
      <c r="H2037" s="1">
        <v>43858</v>
      </c>
      <c r="I2037" t="s">
        <v>10692</v>
      </c>
      <c r="J2037" t="s">
        <v>10693</v>
      </c>
    </row>
    <row r="2038" spans="1:10">
      <c r="A2038" t="s">
        <v>10694</v>
      </c>
      <c r="B2038" t="s">
        <v>10695</v>
      </c>
      <c r="C2038" t="s">
        <v>6416</v>
      </c>
      <c r="D2038" t="s">
        <v>10696</v>
      </c>
      <c r="E2038" s="1">
        <v>42853</v>
      </c>
      <c r="F2038" s="1">
        <v>43220</v>
      </c>
      <c r="G2038" s="1">
        <v>43858</v>
      </c>
      <c r="H2038" s="1">
        <v>43858</v>
      </c>
      <c r="I2038" t="s">
        <v>10697</v>
      </c>
      <c r="J2038" t="s">
        <v>10698</v>
      </c>
    </row>
    <row r="2039" spans="1:10">
      <c r="A2039" t="s">
        <v>10699</v>
      </c>
      <c r="B2039" t="s">
        <v>10700</v>
      </c>
      <c r="C2039" t="s">
        <v>10701</v>
      </c>
      <c r="D2039" t="s">
        <v>10702</v>
      </c>
      <c r="E2039" s="1">
        <v>43039</v>
      </c>
      <c r="F2039" s="1">
        <v>43048</v>
      </c>
      <c r="G2039" s="1">
        <v>43858</v>
      </c>
      <c r="H2039" s="1">
        <v>43858</v>
      </c>
      <c r="I2039" t="s">
        <v>10703</v>
      </c>
      <c r="J2039" t="s">
        <v>10704</v>
      </c>
    </row>
    <row r="2040" spans="1:10">
      <c r="A2040" t="s">
        <v>10757</v>
      </c>
      <c r="B2040" t="s">
        <v>10758</v>
      </c>
      <c r="C2040" t="s">
        <v>325</v>
      </c>
      <c r="D2040" t="s">
        <v>3063</v>
      </c>
      <c r="E2040" s="1">
        <v>42089</v>
      </c>
      <c r="F2040" s="1">
        <v>42419</v>
      </c>
      <c r="G2040" s="1">
        <v>43851</v>
      </c>
      <c r="H2040" s="1">
        <v>43851</v>
      </c>
      <c r="I2040" t="s">
        <v>10759</v>
      </c>
      <c r="J2040" t="s">
        <v>10760</v>
      </c>
    </row>
    <row r="2041" spans="1:10">
      <c r="A2041" t="s">
        <v>10748</v>
      </c>
      <c r="B2041" t="s">
        <v>10749</v>
      </c>
      <c r="C2041" t="s">
        <v>5763</v>
      </c>
      <c r="D2041" t="s">
        <v>3729</v>
      </c>
      <c r="E2041" s="1">
        <v>42797</v>
      </c>
      <c r="F2041" s="1">
        <v>43348</v>
      </c>
      <c r="G2041" s="1">
        <v>43851</v>
      </c>
      <c r="H2041" s="1">
        <v>43851</v>
      </c>
      <c r="I2041" t="s">
        <v>10750</v>
      </c>
      <c r="J2041" t="s">
        <v>10751</v>
      </c>
    </row>
    <row r="2042" spans="1:10">
      <c r="A2042" t="s">
        <v>10737</v>
      </c>
      <c r="B2042" t="s">
        <v>10738</v>
      </c>
      <c r="C2042" t="s">
        <v>8499</v>
      </c>
      <c r="D2042" t="s">
        <v>10739</v>
      </c>
      <c r="E2042" s="1">
        <v>43000</v>
      </c>
      <c r="F2042" s="1">
        <v>43357</v>
      </c>
      <c r="G2042" s="1">
        <v>43851</v>
      </c>
      <c r="H2042" s="1">
        <v>43851</v>
      </c>
      <c r="I2042" t="s">
        <v>10740</v>
      </c>
      <c r="J2042" t="s">
        <v>10741</v>
      </c>
    </row>
    <row r="2043" spans="1:10">
      <c r="A2043" t="s">
        <v>10721</v>
      </c>
      <c r="B2043" t="s">
        <v>10722</v>
      </c>
      <c r="C2043" t="s">
        <v>625</v>
      </c>
      <c r="D2043" t="s">
        <v>10723</v>
      </c>
      <c r="E2043" s="1">
        <v>42283</v>
      </c>
      <c r="F2043" s="1">
        <v>42649</v>
      </c>
      <c r="G2043" s="1">
        <v>43851</v>
      </c>
      <c r="H2043" s="1">
        <v>43851</v>
      </c>
      <c r="I2043" t="s">
        <v>10724</v>
      </c>
      <c r="J2043" t="s">
        <v>10725</v>
      </c>
    </row>
    <row r="2044" spans="1:10">
      <c r="A2044" t="s">
        <v>10761</v>
      </c>
      <c r="B2044" t="s">
        <v>10762</v>
      </c>
      <c r="C2044" t="s">
        <v>625</v>
      </c>
      <c r="D2044" t="s">
        <v>10763</v>
      </c>
      <c r="E2044" s="1">
        <v>42109</v>
      </c>
      <c r="F2044" s="1">
        <v>43019</v>
      </c>
      <c r="G2044" s="1">
        <v>43851</v>
      </c>
      <c r="H2044" s="1">
        <v>43851</v>
      </c>
      <c r="I2044" t="s">
        <v>10764</v>
      </c>
      <c r="J2044" t="s">
        <v>10765</v>
      </c>
    </row>
    <row r="2045" spans="1:10">
      <c r="A2045" t="s">
        <v>10732</v>
      </c>
      <c r="B2045" t="s">
        <v>10733</v>
      </c>
      <c r="C2045" t="s">
        <v>885</v>
      </c>
      <c r="D2045" t="s">
        <v>10734</v>
      </c>
      <c r="E2045" s="1">
        <v>42552</v>
      </c>
      <c r="F2045" s="1">
        <v>42552</v>
      </c>
      <c r="G2045" s="1">
        <v>43851</v>
      </c>
      <c r="H2045" s="1">
        <v>43851</v>
      </c>
      <c r="I2045" t="s">
        <v>10735</v>
      </c>
      <c r="J2045" t="s">
        <v>10736</v>
      </c>
    </row>
    <row r="2046" spans="1:10">
      <c r="A2046" t="s">
        <v>10726</v>
      </c>
      <c r="B2046" t="s">
        <v>10727</v>
      </c>
      <c r="C2046" t="s">
        <v>10728</v>
      </c>
      <c r="D2046" t="s">
        <v>10729</v>
      </c>
      <c r="E2046" s="1">
        <v>42998</v>
      </c>
      <c r="F2046" s="1">
        <v>42998</v>
      </c>
      <c r="G2046" s="1">
        <v>43851</v>
      </c>
      <c r="H2046" s="1">
        <v>43851</v>
      </c>
      <c r="I2046" t="s">
        <v>10730</v>
      </c>
      <c r="J2046" t="s">
        <v>10731</v>
      </c>
    </row>
    <row r="2047" spans="1:10">
      <c r="A2047" t="s">
        <v>10716</v>
      </c>
      <c r="B2047" t="s">
        <v>10717</v>
      </c>
      <c r="C2047" t="s">
        <v>10718</v>
      </c>
      <c r="D2047" s="1">
        <v>42569</v>
      </c>
      <c r="E2047" s="1">
        <v>42908</v>
      </c>
      <c r="F2047" s="1">
        <v>43851</v>
      </c>
      <c r="G2047" s="1">
        <v>43851</v>
      </c>
      <c r="H2047" s="1">
        <v>43851</v>
      </c>
      <c r="I2047" t="s">
        <v>10719</v>
      </c>
      <c r="J2047" t="s">
        <v>10720</v>
      </c>
    </row>
    <row r="2048" spans="1:10">
      <c r="A2048" t="s">
        <v>10742</v>
      </c>
      <c r="B2048" t="s">
        <v>10743</v>
      </c>
      <c r="C2048" t="s">
        <v>10744</v>
      </c>
      <c r="D2048" t="s">
        <v>10745</v>
      </c>
      <c r="E2048" s="1">
        <v>42486</v>
      </c>
      <c r="F2048" s="1">
        <v>42850</v>
      </c>
      <c r="G2048" s="1">
        <v>43851</v>
      </c>
      <c r="H2048" s="1">
        <v>43851</v>
      </c>
      <c r="I2048" t="s">
        <v>10746</v>
      </c>
      <c r="J2048" t="s">
        <v>10747</v>
      </c>
    </row>
    <row r="2049" spans="1:10">
      <c r="A2049" t="s">
        <v>10766</v>
      </c>
      <c r="B2049" t="s">
        <v>10767</v>
      </c>
      <c r="C2049" t="s">
        <v>409</v>
      </c>
      <c r="D2049" t="s">
        <v>10768</v>
      </c>
      <c r="E2049" s="1">
        <v>42921</v>
      </c>
      <c r="F2049" s="1">
        <v>43616</v>
      </c>
      <c r="G2049" s="1">
        <v>43851</v>
      </c>
      <c r="H2049" s="1">
        <v>43851</v>
      </c>
      <c r="I2049" t="s">
        <v>10769</v>
      </c>
      <c r="J2049" t="s">
        <v>10770</v>
      </c>
    </row>
    <row r="2050" spans="1:10">
      <c r="A2050" t="s">
        <v>10771</v>
      </c>
      <c r="B2050" t="s">
        <v>10772</v>
      </c>
      <c r="C2050" t="s">
        <v>714</v>
      </c>
      <c r="D2050" t="s">
        <v>10773</v>
      </c>
      <c r="E2050" s="1">
        <v>42235</v>
      </c>
      <c r="F2050" s="1">
        <v>43511</v>
      </c>
      <c r="G2050" s="1">
        <v>43851</v>
      </c>
      <c r="H2050" s="1">
        <v>43851</v>
      </c>
      <c r="I2050" t="s">
        <v>10774</v>
      </c>
      <c r="J2050" t="s">
        <v>10775</v>
      </c>
    </row>
    <row r="2051" spans="1:10">
      <c r="A2051" t="s">
        <v>10752</v>
      </c>
      <c r="B2051" t="s">
        <v>10753</v>
      </c>
      <c r="C2051" t="s">
        <v>10754</v>
      </c>
      <c r="D2051" t="s">
        <v>10754</v>
      </c>
      <c r="E2051" s="1">
        <v>43004</v>
      </c>
      <c r="F2051" s="1">
        <v>43004</v>
      </c>
      <c r="G2051" s="1">
        <v>43851</v>
      </c>
      <c r="H2051" s="1">
        <v>43851</v>
      </c>
      <c r="I2051" t="s">
        <v>10755</v>
      </c>
      <c r="J2051" t="s">
        <v>10756</v>
      </c>
    </row>
    <row r="2052" spans="1:10">
      <c r="A2052" t="s">
        <v>10812</v>
      </c>
      <c r="B2052" t="s">
        <v>10813</v>
      </c>
      <c r="C2052" t="s">
        <v>279</v>
      </c>
      <c r="D2052" t="s">
        <v>10814</v>
      </c>
      <c r="E2052" s="1">
        <v>41033</v>
      </c>
      <c r="F2052" s="1">
        <v>43083</v>
      </c>
      <c r="G2052" s="1">
        <v>43844</v>
      </c>
      <c r="H2052" s="1">
        <v>43844</v>
      </c>
      <c r="I2052" t="s">
        <v>10815</v>
      </c>
      <c r="J2052" t="s">
        <v>10816</v>
      </c>
    </row>
    <row r="2053" spans="1:10">
      <c r="A2053" t="s">
        <v>10807</v>
      </c>
      <c r="B2053" t="s">
        <v>10808</v>
      </c>
      <c r="C2053" t="s">
        <v>307</v>
      </c>
      <c r="D2053" t="s">
        <v>10809</v>
      </c>
      <c r="E2053" s="1">
        <v>42166</v>
      </c>
      <c r="F2053" s="1">
        <v>42166</v>
      </c>
      <c r="G2053" s="1">
        <v>43844</v>
      </c>
      <c r="H2053" s="1">
        <v>43844</v>
      </c>
      <c r="I2053" t="s">
        <v>10810</v>
      </c>
      <c r="J2053" t="s">
        <v>10811</v>
      </c>
    </row>
    <row r="2054" spans="1:10">
      <c r="A2054" t="s">
        <v>10826</v>
      </c>
      <c r="B2054" t="s">
        <v>10827</v>
      </c>
      <c r="C2054" t="s">
        <v>307</v>
      </c>
      <c r="D2054" t="s">
        <v>10828</v>
      </c>
      <c r="E2054" s="1">
        <v>43000</v>
      </c>
      <c r="F2054" s="1">
        <v>43000</v>
      </c>
      <c r="G2054" s="1">
        <v>43844</v>
      </c>
      <c r="H2054" s="1">
        <v>43844</v>
      </c>
      <c r="I2054" t="s">
        <v>10829</v>
      </c>
      <c r="J2054" t="s">
        <v>10830</v>
      </c>
    </row>
    <row r="2055" spans="1:10">
      <c r="A2055" t="s">
        <v>10802</v>
      </c>
      <c r="B2055" t="s">
        <v>10803</v>
      </c>
      <c r="C2055" t="s">
        <v>7746</v>
      </c>
      <c r="D2055" t="s">
        <v>10804</v>
      </c>
      <c r="E2055" s="1">
        <v>41675</v>
      </c>
      <c r="F2055" s="1">
        <v>43171</v>
      </c>
      <c r="G2055" s="1">
        <v>43844</v>
      </c>
      <c r="H2055" s="1">
        <v>43844</v>
      </c>
      <c r="I2055" t="s">
        <v>10805</v>
      </c>
      <c r="J2055" t="s">
        <v>10806</v>
      </c>
    </row>
    <row r="2056" spans="1:10">
      <c r="A2056" t="s">
        <v>10792</v>
      </c>
      <c r="B2056" t="s">
        <v>10793</v>
      </c>
      <c r="C2056" t="s">
        <v>354</v>
      </c>
      <c r="D2056" t="s">
        <v>10794</v>
      </c>
      <c r="E2056" s="1">
        <v>43188</v>
      </c>
      <c r="F2056" s="1">
        <v>43188</v>
      </c>
      <c r="G2056" s="1">
        <v>43844</v>
      </c>
      <c r="H2056" s="1">
        <v>43844</v>
      </c>
      <c r="I2056" t="s">
        <v>10795</v>
      </c>
      <c r="J2056" t="s">
        <v>10796</v>
      </c>
    </row>
    <row r="2057" spans="1:10">
      <c r="A2057" t="s">
        <v>10776</v>
      </c>
      <c r="B2057" t="s">
        <v>10777</v>
      </c>
      <c r="C2057" t="s">
        <v>72</v>
      </c>
      <c r="D2057" t="s">
        <v>10778</v>
      </c>
      <c r="E2057" s="1">
        <v>42639</v>
      </c>
      <c r="F2057" s="1">
        <v>43003</v>
      </c>
      <c r="G2057" s="1">
        <v>43844</v>
      </c>
      <c r="H2057" s="1">
        <v>43844</v>
      </c>
      <c r="I2057" t="s">
        <v>10779</v>
      </c>
      <c r="J2057" t="s">
        <v>10780</v>
      </c>
    </row>
    <row r="2058" spans="1:10">
      <c r="A2058" t="s">
        <v>10787</v>
      </c>
      <c r="B2058" t="s">
        <v>10788</v>
      </c>
      <c r="C2058" t="s">
        <v>72</v>
      </c>
      <c r="D2058" t="s">
        <v>10789</v>
      </c>
      <c r="E2058" s="1">
        <v>41467</v>
      </c>
      <c r="F2058" s="1">
        <v>42129</v>
      </c>
      <c r="G2058" s="1">
        <v>43844</v>
      </c>
      <c r="H2058" s="1">
        <v>43844</v>
      </c>
      <c r="I2058" t="s">
        <v>10790</v>
      </c>
      <c r="J2058" t="s">
        <v>10791</v>
      </c>
    </row>
    <row r="2059" spans="1:10">
      <c r="A2059" t="s">
        <v>10817</v>
      </c>
      <c r="B2059" t="s">
        <v>10818</v>
      </c>
      <c r="C2059" t="s">
        <v>66</v>
      </c>
      <c r="D2059" t="s">
        <v>796</v>
      </c>
      <c r="E2059" s="1">
        <v>43187</v>
      </c>
      <c r="F2059" s="1">
        <v>43187</v>
      </c>
      <c r="G2059" s="1">
        <v>43844</v>
      </c>
      <c r="H2059" s="1">
        <v>43844</v>
      </c>
      <c r="I2059" t="s">
        <v>10819</v>
      </c>
      <c r="J2059" t="s">
        <v>10820</v>
      </c>
    </row>
    <row r="2060" spans="1:10">
      <c r="A2060" t="s">
        <v>10781</v>
      </c>
      <c r="B2060" t="s">
        <v>10782</v>
      </c>
      <c r="C2060" t="s">
        <v>10783</v>
      </c>
      <c r="D2060" t="s">
        <v>10784</v>
      </c>
      <c r="E2060" s="1">
        <v>42375</v>
      </c>
      <c r="F2060" s="1">
        <v>42741</v>
      </c>
      <c r="G2060" s="1">
        <v>43844</v>
      </c>
      <c r="H2060" s="1">
        <v>43844</v>
      </c>
      <c r="I2060" t="s">
        <v>10785</v>
      </c>
      <c r="J2060" t="s">
        <v>10786</v>
      </c>
    </row>
    <row r="2061" spans="1:10">
      <c r="A2061" t="s">
        <v>10821</v>
      </c>
      <c r="B2061" t="s">
        <v>10822</v>
      </c>
      <c r="C2061" t="s">
        <v>5492</v>
      </c>
      <c r="D2061" t="s">
        <v>10823</v>
      </c>
      <c r="E2061" s="1">
        <v>42412</v>
      </c>
      <c r="F2061" s="1">
        <v>42412</v>
      </c>
      <c r="G2061" s="1">
        <v>43844</v>
      </c>
      <c r="H2061" s="1">
        <v>43844</v>
      </c>
      <c r="I2061" t="s">
        <v>10824</v>
      </c>
      <c r="J2061" t="s">
        <v>10825</v>
      </c>
    </row>
    <row r="2062" spans="1:10">
      <c r="A2062" t="s">
        <v>10797</v>
      </c>
      <c r="B2062" t="s">
        <v>10798</v>
      </c>
      <c r="C2062" t="s">
        <v>10799</v>
      </c>
      <c r="D2062" t="s">
        <v>10799</v>
      </c>
      <c r="E2062" s="1">
        <v>38322</v>
      </c>
      <c r="F2062" s="1">
        <v>43346</v>
      </c>
      <c r="G2062" s="1">
        <v>43844</v>
      </c>
      <c r="H2062" s="1">
        <v>43844</v>
      </c>
      <c r="I2062" t="s">
        <v>10800</v>
      </c>
      <c r="J2062" t="s">
        <v>10801</v>
      </c>
    </row>
    <row r="2063" spans="1:10">
      <c r="A2063" t="s">
        <v>10857</v>
      </c>
      <c r="B2063" t="s">
        <v>6008</v>
      </c>
      <c r="C2063" t="s">
        <v>325</v>
      </c>
      <c r="D2063" t="s">
        <v>3063</v>
      </c>
      <c r="E2063" s="1">
        <v>42360</v>
      </c>
      <c r="F2063" s="1">
        <v>42691</v>
      </c>
      <c r="G2063" s="1">
        <v>43837</v>
      </c>
      <c r="H2063" s="1">
        <v>43837</v>
      </c>
      <c r="I2063" t="s">
        <v>10858</v>
      </c>
      <c r="J2063" t="s">
        <v>10859</v>
      </c>
    </row>
    <row r="2064" spans="1:10">
      <c r="A2064" t="s">
        <v>10831</v>
      </c>
      <c r="B2064" t="s">
        <v>10832</v>
      </c>
      <c r="C2064" t="s">
        <v>10833</v>
      </c>
      <c r="D2064" t="s">
        <v>10834</v>
      </c>
      <c r="E2064" s="1">
        <v>41836</v>
      </c>
      <c r="F2064" s="1">
        <v>43013</v>
      </c>
      <c r="G2064" s="1">
        <v>43837</v>
      </c>
      <c r="H2064" s="1">
        <v>43837</v>
      </c>
      <c r="I2064" t="s">
        <v>10835</v>
      </c>
      <c r="J2064" t="s">
        <v>10836</v>
      </c>
    </row>
    <row r="2065" spans="1:10">
      <c r="A2065" t="s">
        <v>10877</v>
      </c>
      <c r="B2065" t="s">
        <v>10878</v>
      </c>
      <c r="C2065" t="s">
        <v>10879</v>
      </c>
      <c r="D2065" t="s">
        <v>10880</v>
      </c>
      <c r="E2065" s="1">
        <v>42285</v>
      </c>
      <c r="F2065" s="1">
        <v>43238</v>
      </c>
      <c r="G2065" s="1">
        <v>43837</v>
      </c>
      <c r="H2065" s="1">
        <v>43837</v>
      </c>
      <c r="I2065" t="s">
        <v>10881</v>
      </c>
      <c r="J2065" t="s">
        <v>10882</v>
      </c>
    </row>
    <row r="2066" spans="1:10">
      <c r="A2066" t="s">
        <v>10865</v>
      </c>
      <c r="B2066" t="s">
        <v>10866</v>
      </c>
      <c r="C2066" t="s">
        <v>10867</v>
      </c>
      <c r="D2066" t="s">
        <v>10868</v>
      </c>
      <c r="E2066" s="1">
        <v>41809</v>
      </c>
      <c r="F2066" s="1">
        <v>42171</v>
      </c>
      <c r="G2066" s="1">
        <v>43837</v>
      </c>
      <c r="H2066" s="1">
        <v>43837</v>
      </c>
      <c r="I2066" t="s">
        <v>10869</v>
      </c>
      <c r="J2066" t="s">
        <v>10870</v>
      </c>
    </row>
    <row r="2067" spans="1:10">
      <c r="A2067" t="s">
        <v>10837</v>
      </c>
      <c r="B2067" t="s">
        <v>10838</v>
      </c>
      <c r="C2067" t="s">
        <v>307</v>
      </c>
      <c r="D2067" t="s">
        <v>10839</v>
      </c>
      <c r="E2067" s="1">
        <v>42314</v>
      </c>
      <c r="F2067" s="1">
        <v>42647</v>
      </c>
      <c r="G2067" s="1">
        <v>43837</v>
      </c>
      <c r="H2067" s="1">
        <v>43837</v>
      </c>
      <c r="I2067" t="s">
        <v>10840</v>
      </c>
      <c r="J2067" t="s">
        <v>10841</v>
      </c>
    </row>
    <row r="2068" spans="1:10">
      <c r="A2068" t="s">
        <v>10848</v>
      </c>
      <c r="B2068" t="s">
        <v>10849</v>
      </c>
      <c r="C2068" t="s">
        <v>307</v>
      </c>
      <c r="D2068" t="s">
        <v>10590</v>
      </c>
      <c r="E2068" s="1">
        <v>42285</v>
      </c>
      <c r="F2068" s="1">
        <v>43528</v>
      </c>
      <c r="G2068" s="1">
        <v>43837</v>
      </c>
      <c r="H2068" s="1">
        <v>43837</v>
      </c>
      <c r="I2068" t="s">
        <v>10850</v>
      </c>
      <c r="J2068" t="s">
        <v>10851</v>
      </c>
    </row>
    <row r="2069" spans="1:10">
      <c r="A2069" t="s">
        <v>10883</v>
      </c>
      <c r="B2069" t="s">
        <v>10884</v>
      </c>
      <c r="C2069" t="s">
        <v>307</v>
      </c>
      <c r="D2069" t="s">
        <v>10885</v>
      </c>
      <c r="E2069" s="1">
        <v>43469</v>
      </c>
      <c r="F2069" s="1">
        <v>43469</v>
      </c>
      <c r="G2069" s="1">
        <v>43837</v>
      </c>
      <c r="H2069" s="1">
        <v>43837</v>
      </c>
      <c r="I2069" t="s">
        <v>10886</v>
      </c>
      <c r="J2069" t="s">
        <v>10887</v>
      </c>
    </row>
    <row r="2070" spans="1:10">
      <c r="A2070" t="s">
        <v>10888</v>
      </c>
      <c r="B2070" t="s">
        <v>10889</v>
      </c>
      <c r="C2070" t="s">
        <v>307</v>
      </c>
      <c r="D2070" t="s">
        <v>10677</v>
      </c>
      <c r="E2070" s="1">
        <v>43206</v>
      </c>
      <c r="F2070" s="1">
        <v>43206</v>
      </c>
      <c r="G2070" s="1">
        <v>43837</v>
      </c>
      <c r="H2070" s="1">
        <v>43837</v>
      </c>
      <c r="I2070" t="s">
        <v>10890</v>
      </c>
      <c r="J2070" t="s">
        <v>10891</v>
      </c>
    </row>
    <row r="2071" spans="1:10">
      <c r="A2071" t="s">
        <v>10892</v>
      </c>
      <c r="B2071" t="s">
        <v>10893</v>
      </c>
      <c r="C2071" t="s">
        <v>1427</v>
      </c>
      <c r="D2071" t="s">
        <v>10894</v>
      </c>
      <c r="E2071" s="1">
        <v>43088</v>
      </c>
      <c r="F2071" s="1">
        <v>43088</v>
      </c>
      <c r="G2071" s="1">
        <v>43837</v>
      </c>
      <c r="H2071" s="1">
        <v>43837</v>
      </c>
      <c r="I2071" t="s">
        <v>10895</v>
      </c>
      <c r="J2071" t="s">
        <v>10896</v>
      </c>
    </row>
    <row r="2072" spans="1:10">
      <c r="A2072" t="s">
        <v>10860</v>
      </c>
      <c r="B2072" t="s">
        <v>10861</v>
      </c>
      <c r="C2072" t="s">
        <v>354</v>
      </c>
      <c r="D2072" t="s">
        <v>10862</v>
      </c>
      <c r="E2072" s="1">
        <v>43228</v>
      </c>
      <c r="F2072" s="1">
        <v>43228</v>
      </c>
      <c r="G2072" s="1">
        <v>43837</v>
      </c>
      <c r="H2072" s="1">
        <v>43837</v>
      </c>
      <c r="I2072" t="s">
        <v>10863</v>
      </c>
      <c r="J2072" t="s">
        <v>10864</v>
      </c>
    </row>
    <row r="2073" spans="1:10">
      <c r="A2073" t="s">
        <v>10871</v>
      </c>
      <c r="B2073" t="s">
        <v>10872</v>
      </c>
      <c r="C2073" t="s">
        <v>10873</v>
      </c>
      <c r="D2073" t="s">
        <v>10874</v>
      </c>
      <c r="E2073" s="1">
        <v>41880</v>
      </c>
      <c r="F2073" s="1">
        <v>42242</v>
      </c>
      <c r="G2073" s="1">
        <v>43837</v>
      </c>
      <c r="H2073" s="1">
        <v>43837</v>
      </c>
      <c r="I2073" t="s">
        <v>10875</v>
      </c>
      <c r="J2073" t="s">
        <v>10876</v>
      </c>
    </row>
    <row r="2074" spans="1:10">
      <c r="A2074" t="s">
        <v>10852</v>
      </c>
      <c r="B2074" t="s">
        <v>10853</v>
      </c>
      <c r="C2074" t="s">
        <v>72</v>
      </c>
      <c r="D2074" t="s">
        <v>10854</v>
      </c>
      <c r="E2074" s="1">
        <v>42709</v>
      </c>
      <c r="F2074" s="1">
        <v>43053</v>
      </c>
      <c r="G2074" s="1">
        <v>43837</v>
      </c>
      <c r="H2074" s="1">
        <v>43837</v>
      </c>
      <c r="I2074" t="s">
        <v>10855</v>
      </c>
      <c r="J2074" t="s">
        <v>10856</v>
      </c>
    </row>
    <row r="2075" spans="1:10">
      <c r="A2075" t="s">
        <v>10903</v>
      </c>
      <c r="B2075" t="s">
        <v>10904</v>
      </c>
      <c r="C2075" t="s">
        <v>10905</v>
      </c>
      <c r="D2075" t="s">
        <v>10906</v>
      </c>
      <c r="E2075" s="1">
        <v>42914</v>
      </c>
      <c r="F2075" s="1">
        <v>43278</v>
      </c>
      <c r="G2075" s="1">
        <v>43837</v>
      </c>
      <c r="H2075" s="1">
        <v>43837</v>
      </c>
      <c r="I2075" t="s">
        <v>10907</v>
      </c>
      <c r="J2075" t="s">
        <v>10908</v>
      </c>
    </row>
    <row r="2076" spans="1:10">
      <c r="A2076" t="s">
        <v>10842</v>
      </c>
      <c r="B2076" t="s">
        <v>10843</v>
      </c>
      <c r="C2076" t="s">
        <v>10844</v>
      </c>
      <c r="D2076" t="s">
        <v>10845</v>
      </c>
      <c r="E2076" s="1">
        <v>42174</v>
      </c>
      <c r="F2076" s="1">
        <v>42541</v>
      </c>
      <c r="G2076" s="1">
        <v>43837</v>
      </c>
      <c r="H2076" s="1">
        <v>43837</v>
      </c>
      <c r="I2076" t="s">
        <v>10846</v>
      </c>
      <c r="J2076" t="s">
        <v>10847</v>
      </c>
    </row>
    <row r="2077" spans="1:10">
      <c r="A2077" t="s">
        <v>10897</v>
      </c>
      <c r="B2077" t="s">
        <v>10898</v>
      </c>
      <c r="C2077" t="s">
        <v>10899</v>
      </c>
      <c r="D2077" t="s">
        <v>10900</v>
      </c>
      <c r="E2077" s="1">
        <v>42844</v>
      </c>
      <c r="F2077" s="1">
        <v>42866</v>
      </c>
      <c r="G2077" s="1">
        <v>43837</v>
      </c>
      <c r="H2077" s="1">
        <v>43837</v>
      </c>
      <c r="I2077" t="s">
        <v>10901</v>
      </c>
      <c r="J2077" t="s">
        <v>10902</v>
      </c>
    </row>
    <row r="2078" spans="1:10">
      <c r="A2078" t="s">
        <v>10935</v>
      </c>
      <c r="B2078" t="s">
        <v>10936</v>
      </c>
      <c r="C2078" t="s">
        <v>10937</v>
      </c>
      <c r="D2078" t="s">
        <v>10938</v>
      </c>
      <c r="E2078" s="1">
        <v>42606</v>
      </c>
      <c r="F2078" s="1">
        <v>42970</v>
      </c>
      <c r="G2078" s="1">
        <v>43830</v>
      </c>
      <c r="H2078" s="1">
        <v>43830</v>
      </c>
      <c r="I2078" t="s">
        <v>10939</v>
      </c>
      <c r="J2078" t="s">
        <v>10940</v>
      </c>
    </row>
    <row r="2079" spans="1:10">
      <c r="A2079" t="s">
        <v>10962</v>
      </c>
      <c r="B2079" t="s">
        <v>10963</v>
      </c>
      <c r="C2079" t="s">
        <v>10964</v>
      </c>
      <c r="D2079" t="s">
        <v>10965</v>
      </c>
      <c r="E2079" s="1">
        <v>43039</v>
      </c>
      <c r="F2079" s="1">
        <v>43039</v>
      </c>
      <c r="G2079" s="1">
        <v>43830</v>
      </c>
      <c r="H2079" s="1">
        <v>43830</v>
      </c>
      <c r="I2079" t="s">
        <v>10966</v>
      </c>
      <c r="J2079" t="s">
        <v>10967</v>
      </c>
    </row>
    <row r="2080" spans="1:10">
      <c r="A2080" t="s">
        <v>10930</v>
      </c>
      <c r="B2080" t="s">
        <v>10931</v>
      </c>
      <c r="C2080" t="s">
        <v>675</v>
      </c>
      <c r="D2080" t="s">
        <v>10932</v>
      </c>
      <c r="E2080" s="1">
        <v>42940</v>
      </c>
      <c r="F2080" s="1">
        <v>42940</v>
      </c>
      <c r="G2080" s="1">
        <v>43830</v>
      </c>
      <c r="H2080" s="1">
        <v>43830</v>
      </c>
      <c r="I2080" t="s">
        <v>10933</v>
      </c>
      <c r="J2080" t="s">
        <v>10934</v>
      </c>
    </row>
    <row r="2081" spans="1:10">
      <c r="A2081" t="s">
        <v>10952</v>
      </c>
      <c r="B2081" t="s">
        <v>10953</v>
      </c>
      <c r="C2081" t="s">
        <v>307</v>
      </c>
      <c r="D2081" t="s">
        <v>10954</v>
      </c>
      <c r="E2081" s="1">
        <v>42461</v>
      </c>
      <c r="F2081" s="1">
        <v>43620</v>
      </c>
      <c r="G2081" s="1">
        <v>43830</v>
      </c>
      <c r="H2081" s="1">
        <v>43830</v>
      </c>
      <c r="I2081" t="s">
        <v>10955</v>
      </c>
      <c r="J2081" t="s">
        <v>10956</v>
      </c>
    </row>
    <row r="2082" spans="1:10">
      <c r="A2082" t="s">
        <v>10920</v>
      </c>
      <c r="B2082" t="s">
        <v>10921</v>
      </c>
      <c r="C2082" t="s">
        <v>431</v>
      </c>
      <c r="D2082" t="s">
        <v>10922</v>
      </c>
      <c r="E2082" s="1">
        <v>42436</v>
      </c>
      <c r="F2082" s="1">
        <v>42769</v>
      </c>
      <c r="G2082" s="1">
        <v>43830</v>
      </c>
      <c r="H2082" s="1">
        <v>43830</v>
      </c>
      <c r="I2082" t="s">
        <v>10923</v>
      </c>
      <c r="J2082" t="s">
        <v>10924</v>
      </c>
    </row>
    <row r="2083" spans="1:10">
      <c r="A2083" t="s">
        <v>10941</v>
      </c>
      <c r="B2083" t="s">
        <v>10942</v>
      </c>
      <c r="C2083" t="s">
        <v>431</v>
      </c>
      <c r="D2083" t="s">
        <v>10943</v>
      </c>
      <c r="E2083" s="1">
        <v>42474</v>
      </c>
      <c r="F2083" s="1">
        <v>42839</v>
      </c>
      <c r="G2083" s="1">
        <v>43830</v>
      </c>
      <c r="H2083" s="1">
        <v>43830</v>
      </c>
      <c r="I2083" t="s">
        <v>10944</v>
      </c>
      <c r="J2083" t="s">
        <v>10945</v>
      </c>
    </row>
    <row r="2084" spans="1:10">
      <c r="A2084" t="s">
        <v>10909</v>
      </c>
      <c r="B2084" t="s">
        <v>10910</v>
      </c>
      <c r="C2084" t="s">
        <v>10911</v>
      </c>
      <c r="D2084" t="s">
        <v>10912</v>
      </c>
      <c r="E2084" s="1">
        <v>42508</v>
      </c>
      <c r="F2084" s="1">
        <v>43245</v>
      </c>
      <c r="G2084" s="1">
        <v>43830</v>
      </c>
      <c r="H2084" s="1">
        <v>43830</v>
      </c>
      <c r="I2084" t="s">
        <v>10913</v>
      </c>
      <c r="J2084" t="s">
        <v>10914</v>
      </c>
    </row>
    <row r="2085" spans="1:10">
      <c r="A2085" t="s">
        <v>10915</v>
      </c>
      <c r="B2085" t="s">
        <v>10916</v>
      </c>
      <c r="C2085" t="s">
        <v>637</v>
      </c>
      <c r="D2085" t="s">
        <v>10917</v>
      </c>
      <c r="E2085" s="1">
        <v>42963</v>
      </c>
      <c r="F2085" s="1">
        <v>43041</v>
      </c>
      <c r="G2085" s="1">
        <v>43830</v>
      </c>
      <c r="H2085" s="1">
        <v>43830</v>
      </c>
      <c r="I2085" t="s">
        <v>10918</v>
      </c>
      <c r="J2085" t="s">
        <v>10919</v>
      </c>
    </row>
    <row r="2086" spans="1:10">
      <c r="A2086" t="s">
        <v>10957</v>
      </c>
      <c r="B2086" t="s">
        <v>10958</v>
      </c>
      <c r="C2086" t="s">
        <v>637</v>
      </c>
      <c r="D2086" t="s">
        <v>10959</v>
      </c>
      <c r="E2086" s="1">
        <v>41820</v>
      </c>
      <c r="F2086" s="1">
        <v>41820</v>
      </c>
      <c r="G2086" s="1">
        <v>43830</v>
      </c>
      <c r="H2086" s="1">
        <v>43830</v>
      </c>
      <c r="I2086" t="s">
        <v>10960</v>
      </c>
      <c r="J2086" t="s">
        <v>10961</v>
      </c>
    </row>
    <row r="2087" spans="1:10">
      <c r="A2087" t="s">
        <v>10925</v>
      </c>
      <c r="B2087" t="s">
        <v>10926</v>
      </c>
      <c r="C2087" t="s">
        <v>851</v>
      </c>
      <c r="D2087" t="s">
        <v>10927</v>
      </c>
      <c r="E2087" s="1">
        <v>42507</v>
      </c>
      <c r="F2087" s="1">
        <v>42872</v>
      </c>
      <c r="G2087" s="1">
        <v>43830</v>
      </c>
      <c r="H2087" s="1">
        <v>43830</v>
      </c>
      <c r="I2087" t="s">
        <v>10928</v>
      </c>
      <c r="J2087" t="s">
        <v>10929</v>
      </c>
    </row>
    <row r="2088" spans="1:10">
      <c r="A2088" t="s">
        <v>10946</v>
      </c>
      <c r="B2088" t="s">
        <v>10947</v>
      </c>
      <c r="C2088" t="s">
        <v>10948</v>
      </c>
      <c r="D2088" t="s">
        <v>10949</v>
      </c>
      <c r="E2088" s="1">
        <v>42839</v>
      </c>
      <c r="F2088" s="1">
        <v>42986</v>
      </c>
      <c r="G2088" s="1">
        <v>43830</v>
      </c>
      <c r="H2088" s="1">
        <v>43830</v>
      </c>
      <c r="I2088" t="s">
        <v>10950</v>
      </c>
      <c r="J2088" t="s">
        <v>10951</v>
      </c>
    </row>
    <row r="2089" spans="1:10">
      <c r="A2089" t="s">
        <v>10990</v>
      </c>
      <c r="B2089" t="s">
        <v>10991</v>
      </c>
      <c r="C2089" t="s">
        <v>4721</v>
      </c>
      <c r="D2089" t="s">
        <v>10992</v>
      </c>
      <c r="E2089" s="1">
        <v>42271</v>
      </c>
      <c r="F2089" s="1">
        <v>43319</v>
      </c>
      <c r="G2089" s="1">
        <v>43823</v>
      </c>
      <c r="H2089" s="1">
        <v>43823</v>
      </c>
      <c r="I2089" t="s">
        <v>10993</v>
      </c>
      <c r="J2089" t="s">
        <v>10994</v>
      </c>
    </row>
    <row r="2090" spans="1:10">
      <c r="A2090" t="s">
        <v>11000</v>
      </c>
      <c r="B2090" t="s">
        <v>11001</v>
      </c>
      <c r="C2090" t="s">
        <v>11002</v>
      </c>
      <c r="D2090" t="s">
        <v>11003</v>
      </c>
      <c r="E2090" s="1">
        <v>42970</v>
      </c>
      <c r="F2090" s="1">
        <v>43335</v>
      </c>
      <c r="G2090" s="1">
        <v>43823</v>
      </c>
      <c r="H2090" s="1">
        <v>43823</v>
      </c>
      <c r="I2090" t="s">
        <v>11004</v>
      </c>
      <c r="J2090" t="s">
        <v>11005</v>
      </c>
    </row>
    <row r="2091" spans="1:10">
      <c r="A2091" t="s">
        <v>10976</v>
      </c>
      <c r="B2091" t="s">
        <v>10977</v>
      </c>
      <c r="C2091" t="s">
        <v>625</v>
      </c>
      <c r="D2091" t="s">
        <v>9535</v>
      </c>
      <c r="E2091" s="1">
        <v>42558</v>
      </c>
      <c r="F2091" s="1">
        <v>42923</v>
      </c>
      <c r="G2091" s="1">
        <v>43823</v>
      </c>
      <c r="H2091" s="1">
        <v>43823</v>
      </c>
      <c r="I2091" t="s">
        <v>10978</v>
      </c>
      <c r="J2091" t="s">
        <v>10979</v>
      </c>
    </row>
    <row r="2092" spans="1:10">
      <c r="A2092" t="s">
        <v>10968</v>
      </c>
      <c r="B2092" t="s">
        <v>10969</v>
      </c>
      <c r="C2092" t="s">
        <v>148</v>
      </c>
      <c r="D2092" t="s">
        <v>9276</v>
      </c>
      <c r="E2092" s="1">
        <v>42338</v>
      </c>
      <c r="F2092" s="1">
        <v>42703</v>
      </c>
      <c r="G2092" s="1">
        <v>43823</v>
      </c>
      <c r="H2092" s="1">
        <v>43823</v>
      </c>
      <c r="I2092" t="s">
        <v>10970</v>
      </c>
      <c r="J2092" t="s">
        <v>10971</v>
      </c>
    </row>
    <row r="2093" spans="1:10">
      <c r="A2093" t="s">
        <v>11006</v>
      </c>
      <c r="B2093" t="s">
        <v>11007</v>
      </c>
      <c r="C2093" t="s">
        <v>11008</v>
      </c>
      <c r="D2093" t="s">
        <v>11009</v>
      </c>
      <c r="E2093" s="1">
        <v>43293</v>
      </c>
      <c r="F2093" s="1">
        <v>43293</v>
      </c>
      <c r="G2093" s="1">
        <v>43823</v>
      </c>
      <c r="H2093" s="1">
        <v>43823</v>
      </c>
      <c r="I2093" t="s">
        <v>11010</v>
      </c>
      <c r="J2093" t="s">
        <v>11011</v>
      </c>
    </row>
    <row r="2094" spans="1:10">
      <c r="A2094" t="s">
        <v>10995</v>
      </c>
      <c r="B2094" t="s">
        <v>10996</v>
      </c>
      <c r="C2094" t="s">
        <v>1447</v>
      </c>
      <c r="D2094" t="s">
        <v>10997</v>
      </c>
      <c r="E2094" s="1">
        <v>42551</v>
      </c>
      <c r="F2094" s="1">
        <v>43362</v>
      </c>
      <c r="G2094" s="1">
        <v>43823</v>
      </c>
      <c r="H2094" s="1">
        <v>43823</v>
      </c>
      <c r="I2094" t="s">
        <v>10998</v>
      </c>
      <c r="J2094" t="s">
        <v>10999</v>
      </c>
    </row>
    <row r="2095" spans="1:10">
      <c r="A2095" t="s">
        <v>10980</v>
      </c>
      <c r="B2095" t="s">
        <v>10981</v>
      </c>
      <c r="C2095" t="s">
        <v>10982</v>
      </c>
      <c r="D2095" t="s">
        <v>10983</v>
      </c>
      <c r="E2095" s="1">
        <v>42249</v>
      </c>
      <c r="F2095" s="1">
        <v>42613</v>
      </c>
      <c r="G2095" s="1">
        <v>43823</v>
      </c>
      <c r="H2095" s="1">
        <v>43823</v>
      </c>
      <c r="I2095" t="s">
        <v>10984</v>
      </c>
      <c r="J2095" t="s">
        <v>10985</v>
      </c>
    </row>
    <row r="2096" spans="1:10">
      <c r="A2096" t="s">
        <v>10986</v>
      </c>
      <c r="B2096" t="s">
        <v>10987</v>
      </c>
      <c r="C2096" t="s">
        <v>409</v>
      </c>
      <c r="D2096" t="s">
        <v>10493</v>
      </c>
      <c r="E2096" s="1">
        <v>42003</v>
      </c>
      <c r="F2096" s="1">
        <v>43054</v>
      </c>
      <c r="G2096" s="1">
        <v>43823</v>
      </c>
      <c r="H2096" s="1">
        <v>43823</v>
      </c>
      <c r="I2096" t="s">
        <v>10988</v>
      </c>
      <c r="J2096" t="s">
        <v>10989</v>
      </c>
    </row>
    <row r="2097" spans="1:10">
      <c r="A2097" t="s">
        <v>10972</v>
      </c>
      <c r="B2097" t="s">
        <v>10973</v>
      </c>
      <c r="C2097" t="s">
        <v>510</v>
      </c>
      <c r="D2097" t="s">
        <v>511</v>
      </c>
      <c r="E2097" s="1">
        <v>42621</v>
      </c>
      <c r="F2097" s="1">
        <v>42979</v>
      </c>
      <c r="G2097" s="1">
        <v>43823</v>
      </c>
      <c r="H2097" s="1">
        <v>43823</v>
      </c>
      <c r="I2097" t="s">
        <v>10974</v>
      </c>
      <c r="J2097" t="s">
        <v>10975</v>
      </c>
    </row>
    <row r="2098" spans="1:10">
      <c r="A2098" t="s">
        <v>11022</v>
      </c>
      <c r="B2098" t="s">
        <v>11023</v>
      </c>
      <c r="C2098" t="s">
        <v>1761</v>
      </c>
      <c r="D2098" t="s">
        <v>11024</v>
      </c>
      <c r="E2098" s="1">
        <v>42669</v>
      </c>
      <c r="F2098" s="1">
        <v>43032</v>
      </c>
      <c r="G2098" s="1">
        <v>43816</v>
      </c>
      <c r="H2098" s="1">
        <v>43816</v>
      </c>
      <c r="I2098" t="s">
        <v>11025</v>
      </c>
      <c r="J2098" t="s">
        <v>11026</v>
      </c>
    </row>
    <row r="2099" spans="1:10">
      <c r="A2099" t="s">
        <v>11064</v>
      </c>
      <c r="B2099" t="s">
        <v>11065</v>
      </c>
      <c r="C2099" t="s">
        <v>11066</v>
      </c>
      <c r="D2099" t="s">
        <v>11067</v>
      </c>
      <c r="E2099" s="1">
        <v>41894</v>
      </c>
      <c r="F2099" s="1">
        <v>42258</v>
      </c>
      <c r="G2099" s="1">
        <v>43816</v>
      </c>
      <c r="H2099" s="1">
        <v>43816</v>
      </c>
      <c r="I2099" t="s">
        <v>11068</v>
      </c>
      <c r="J2099" t="s">
        <v>11069</v>
      </c>
    </row>
    <row r="2100" spans="1:10">
      <c r="A2100" t="s">
        <v>11012</v>
      </c>
      <c r="B2100" t="s">
        <v>11013</v>
      </c>
      <c r="C2100" t="s">
        <v>625</v>
      </c>
      <c r="D2100" t="s">
        <v>11014</v>
      </c>
      <c r="E2100" s="1">
        <v>41900</v>
      </c>
      <c r="F2100" s="1">
        <v>42265</v>
      </c>
      <c r="G2100" s="1">
        <v>43816</v>
      </c>
      <c r="H2100" s="1">
        <v>43816</v>
      </c>
      <c r="I2100" t="s">
        <v>11015</v>
      </c>
      <c r="J2100" t="s">
        <v>11016</v>
      </c>
    </row>
    <row r="2101" spans="1:10">
      <c r="A2101" t="s">
        <v>11027</v>
      </c>
      <c r="B2101" t="s">
        <v>11028</v>
      </c>
      <c r="C2101" t="s">
        <v>625</v>
      </c>
      <c r="D2101" t="s">
        <v>11029</v>
      </c>
      <c r="E2101" s="1">
        <v>42501</v>
      </c>
      <c r="F2101" s="1">
        <v>42719</v>
      </c>
      <c r="G2101" s="1">
        <v>43816</v>
      </c>
      <c r="H2101" s="1">
        <v>43816</v>
      </c>
      <c r="I2101" t="s">
        <v>11030</v>
      </c>
      <c r="J2101" t="s">
        <v>11031</v>
      </c>
    </row>
    <row r="2102" spans="1:10">
      <c r="A2102" t="s">
        <v>11058</v>
      </c>
      <c r="B2102" t="s">
        <v>11059</v>
      </c>
      <c r="C2102" t="s">
        <v>11060</v>
      </c>
      <c r="D2102" t="s">
        <v>11061</v>
      </c>
      <c r="E2102" s="1">
        <v>42790</v>
      </c>
      <c r="F2102" s="1">
        <v>42807</v>
      </c>
      <c r="G2102" s="1">
        <v>43816</v>
      </c>
      <c r="H2102" s="1">
        <v>43816</v>
      </c>
      <c r="I2102" t="s">
        <v>11062</v>
      </c>
      <c r="J2102" t="s">
        <v>11063</v>
      </c>
    </row>
    <row r="2103" spans="1:10">
      <c r="A2103" t="s">
        <v>11047</v>
      </c>
      <c r="B2103" t="s">
        <v>11048</v>
      </c>
      <c r="C2103" t="s">
        <v>11049</v>
      </c>
      <c r="D2103" t="s">
        <v>11050</v>
      </c>
      <c r="E2103" s="1">
        <v>41628</v>
      </c>
      <c r="F2103" s="1">
        <v>41992</v>
      </c>
      <c r="G2103" s="1">
        <v>43816</v>
      </c>
      <c r="H2103" s="1">
        <v>43816</v>
      </c>
      <c r="I2103" t="s">
        <v>11051</v>
      </c>
      <c r="J2103" t="s">
        <v>11052</v>
      </c>
    </row>
    <row r="2104" spans="1:10">
      <c r="A2104" t="s">
        <v>11053</v>
      </c>
      <c r="B2104" t="s">
        <v>11054</v>
      </c>
      <c r="C2104" t="s">
        <v>637</v>
      </c>
      <c r="D2104" t="s">
        <v>11055</v>
      </c>
      <c r="E2104" s="1">
        <v>43056</v>
      </c>
      <c r="F2104" s="1">
        <v>43056</v>
      </c>
      <c r="G2104" s="1">
        <v>43816</v>
      </c>
      <c r="H2104" s="1">
        <v>43816</v>
      </c>
      <c r="I2104" t="s">
        <v>11056</v>
      </c>
      <c r="J2104" t="s">
        <v>11057</v>
      </c>
    </row>
    <row r="2105" spans="1:10">
      <c r="A2105" t="s">
        <v>11036</v>
      </c>
      <c r="B2105" t="s">
        <v>11037</v>
      </c>
      <c r="C2105" t="s">
        <v>6385</v>
      </c>
      <c r="D2105" t="s">
        <v>11038</v>
      </c>
      <c r="E2105" s="1">
        <v>43139</v>
      </c>
      <c r="F2105" s="1">
        <v>43139</v>
      </c>
      <c r="G2105" s="1">
        <v>43816</v>
      </c>
      <c r="H2105" s="1">
        <v>43816</v>
      </c>
      <c r="I2105" t="s">
        <v>11039</v>
      </c>
      <c r="J2105" t="s">
        <v>11040</v>
      </c>
    </row>
    <row r="2106" spans="1:10">
      <c r="A2106" t="s">
        <v>11041</v>
      </c>
      <c r="B2106" t="s">
        <v>11042</v>
      </c>
      <c r="C2106" t="s">
        <v>11043</v>
      </c>
      <c r="D2106" t="s">
        <v>11044</v>
      </c>
      <c r="E2106" s="1">
        <v>42396</v>
      </c>
      <c r="F2106" s="1">
        <v>42761</v>
      </c>
      <c r="G2106" s="1">
        <v>43816</v>
      </c>
      <c r="H2106" s="1">
        <v>43816</v>
      </c>
      <c r="I2106" t="s">
        <v>11045</v>
      </c>
      <c r="J2106" t="s">
        <v>11046</v>
      </c>
    </row>
    <row r="2107" spans="1:10">
      <c r="A2107" t="s">
        <v>11017</v>
      </c>
      <c r="B2107" t="s">
        <v>11018</v>
      </c>
      <c r="C2107" t="s">
        <v>4521</v>
      </c>
      <c r="D2107" t="s">
        <v>11019</v>
      </c>
      <c r="E2107" s="1">
        <v>42286</v>
      </c>
      <c r="F2107" s="1">
        <v>42651</v>
      </c>
      <c r="G2107" s="1">
        <v>43816</v>
      </c>
      <c r="H2107" s="1">
        <v>43816</v>
      </c>
      <c r="I2107" t="s">
        <v>11020</v>
      </c>
      <c r="J2107" t="s">
        <v>11021</v>
      </c>
    </row>
    <row r="2108" spans="1:10">
      <c r="A2108" t="s">
        <v>11032</v>
      </c>
      <c r="B2108" t="s">
        <v>11033</v>
      </c>
      <c r="C2108" t="s">
        <v>10754</v>
      </c>
      <c r="D2108" t="s">
        <v>10754</v>
      </c>
      <c r="E2108" s="1">
        <v>43004</v>
      </c>
      <c r="F2108" s="1">
        <v>43122</v>
      </c>
      <c r="G2108" s="1">
        <v>43816</v>
      </c>
      <c r="H2108" s="1">
        <v>43816</v>
      </c>
      <c r="I2108" t="s">
        <v>11034</v>
      </c>
      <c r="J2108" t="s">
        <v>11035</v>
      </c>
    </row>
    <row r="2109" spans="1:10">
      <c r="A2109" t="s">
        <v>11075</v>
      </c>
      <c r="B2109" t="s">
        <v>11076</v>
      </c>
      <c r="C2109" t="s">
        <v>11077</v>
      </c>
      <c r="D2109" t="s">
        <v>11078</v>
      </c>
      <c r="E2109" s="1">
        <v>42776</v>
      </c>
      <c r="F2109" s="1">
        <v>43143</v>
      </c>
      <c r="G2109" s="1">
        <v>43809</v>
      </c>
      <c r="H2109" s="1">
        <v>43809</v>
      </c>
      <c r="I2109" t="s">
        <v>11079</v>
      </c>
      <c r="J2109" t="s">
        <v>11080</v>
      </c>
    </row>
    <row r="2110" spans="1:10">
      <c r="A2110" t="s">
        <v>11090</v>
      </c>
      <c r="B2110" t="s">
        <v>11091</v>
      </c>
      <c r="C2110" t="s">
        <v>60</v>
      </c>
      <c r="D2110" t="s">
        <v>11092</v>
      </c>
      <c r="E2110" s="1">
        <v>42265</v>
      </c>
      <c r="F2110" s="1">
        <v>42265</v>
      </c>
      <c r="G2110" s="1">
        <v>43809</v>
      </c>
      <c r="H2110" s="1">
        <v>43809</v>
      </c>
      <c r="I2110" t="s">
        <v>11093</v>
      </c>
      <c r="J2110" t="s">
        <v>11094</v>
      </c>
    </row>
    <row r="2111" spans="1:10">
      <c r="A2111" t="s">
        <v>11100</v>
      </c>
      <c r="B2111" t="s">
        <v>11101</v>
      </c>
      <c r="C2111" t="s">
        <v>2269</v>
      </c>
      <c r="D2111" t="s">
        <v>11102</v>
      </c>
      <c r="E2111" s="1">
        <v>43003</v>
      </c>
      <c r="F2111" s="1">
        <v>43003</v>
      </c>
      <c r="G2111" s="1">
        <v>43809</v>
      </c>
      <c r="H2111" s="1">
        <v>43809</v>
      </c>
      <c r="I2111" t="s">
        <v>11103</v>
      </c>
      <c r="J2111" t="s">
        <v>11104</v>
      </c>
    </row>
    <row r="2112" spans="1:10">
      <c r="A2112" t="s">
        <v>11070</v>
      </c>
      <c r="B2112" t="s">
        <v>11071</v>
      </c>
      <c r="C2112" t="s">
        <v>885</v>
      </c>
      <c r="D2112" t="s">
        <v>11072</v>
      </c>
      <c r="E2112" s="1">
        <v>42899</v>
      </c>
      <c r="F2112" s="1">
        <v>43007</v>
      </c>
      <c r="G2112" s="1">
        <v>43809</v>
      </c>
      <c r="H2112" s="1">
        <v>43809</v>
      </c>
      <c r="I2112" t="s">
        <v>11073</v>
      </c>
      <c r="J2112" t="s">
        <v>11074</v>
      </c>
    </row>
    <row r="2113" spans="1:10">
      <c r="A2113" t="s">
        <v>11081</v>
      </c>
      <c r="B2113" t="s">
        <v>11082</v>
      </c>
      <c r="C2113" t="s">
        <v>354</v>
      </c>
      <c r="D2113" t="s">
        <v>10794</v>
      </c>
      <c r="E2113" s="1">
        <v>43112</v>
      </c>
      <c r="F2113" s="1">
        <v>43112</v>
      </c>
      <c r="G2113" s="1">
        <v>43809</v>
      </c>
      <c r="H2113" s="1">
        <v>43809</v>
      </c>
      <c r="I2113" t="s">
        <v>11083</v>
      </c>
      <c r="J2113" t="s">
        <v>11084</v>
      </c>
    </row>
    <row r="2114" spans="1:10">
      <c r="A2114" t="s">
        <v>11085</v>
      </c>
      <c r="B2114" t="s">
        <v>11086</v>
      </c>
      <c r="C2114" t="s">
        <v>36</v>
      </c>
      <c r="D2114" t="s">
        <v>11087</v>
      </c>
      <c r="E2114" s="1">
        <v>42916</v>
      </c>
      <c r="F2114" s="1">
        <v>43098</v>
      </c>
      <c r="G2114" s="1">
        <v>43809</v>
      </c>
      <c r="H2114" s="1">
        <v>43809</v>
      </c>
      <c r="I2114" t="s">
        <v>11088</v>
      </c>
      <c r="J2114" t="s">
        <v>11089</v>
      </c>
    </row>
    <row r="2115" spans="1:10">
      <c r="A2115" t="s">
        <v>11095</v>
      </c>
      <c r="B2115" t="s">
        <v>11096</v>
      </c>
      <c r="C2115" t="s">
        <v>637</v>
      </c>
      <c r="D2115" t="s">
        <v>11097</v>
      </c>
      <c r="E2115" s="1">
        <v>41051</v>
      </c>
      <c r="F2115" s="1">
        <v>41051</v>
      </c>
      <c r="G2115" s="1">
        <v>43809</v>
      </c>
      <c r="H2115" s="1">
        <v>43809</v>
      </c>
      <c r="I2115" t="s">
        <v>11098</v>
      </c>
      <c r="J2115" t="s">
        <v>11099</v>
      </c>
    </row>
    <row r="2116" spans="1:10">
      <c r="A2116" t="s">
        <v>11138</v>
      </c>
      <c r="B2116" t="s">
        <v>6008</v>
      </c>
      <c r="C2116" t="s">
        <v>325</v>
      </c>
      <c r="D2116" t="s">
        <v>3063</v>
      </c>
      <c r="E2116" s="1">
        <v>42441</v>
      </c>
      <c r="F2116" s="1">
        <v>42775</v>
      </c>
      <c r="G2116" s="1">
        <v>43802</v>
      </c>
      <c r="H2116" s="1">
        <v>43802</v>
      </c>
      <c r="I2116" t="s">
        <v>11139</v>
      </c>
      <c r="J2116" t="s">
        <v>11140</v>
      </c>
    </row>
    <row r="2117" spans="1:10">
      <c r="A2117" t="s">
        <v>11141</v>
      </c>
      <c r="B2117" t="s">
        <v>11142</v>
      </c>
      <c r="C2117" t="s">
        <v>3595</v>
      </c>
      <c r="D2117" t="s">
        <v>11143</v>
      </c>
      <c r="E2117" s="1">
        <v>42724</v>
      </c>
      <c r="F2117" s="1">
        <v>42894</v>
      </c>
      <c r="G2117" s="1">
        <v>43802</v>
      </c>
      <c r="H2117" s="1">
        <v>43802</v>
      </c>
      <c r="I2117" t="s">
        <v>11144</v>
      </c>
      <c r="J2117" t="s">
        <v>11145</v>
      </c>
    </row>
    <row r="2118" spans="1:10">
      <c r="A2118" t="s">
        <v>11169</v>
      </c>
      <c r="B2118" t="s">
        <v>11170</v>
      </c>
      <c r="C2118" t="s">
        <v>11171</v>
      </c>
      <c r="D2118" t="s">
        <v>11172</v>
      </c>
      <c r="E2118" s="1">
        <v>42941</v>
      </c>
      <c r="F2118" s="1">
        <v>43305</v>
      </c>
      <c r="G2118" s="1">
        <v>43802</v>
      </c>
      <c r="H2118" s="1">
        <v>43802</v>
      </c>
      <c r="I2118" t="s">
        <v>11173</v>
      </c>
      <c r="J2118" t="s">
        <v>11174</v>
      </c>
    </row>
    <row r="2119" spans="1:10">
      <c r="A2119" t="s">
        <v>11158</v>
      </c>
      <c r="B2119" t="s">
        <v>11159</v>
      </c>
      <c r="C2119" t="s">
        <v>11160</v>
      </c>
      <c r="D2119" t="s">
        <v>11161</v>
      </c>
      <c r="E2119" s="1">
        <v>43011</v>
      </c>
      <c r="F2119" s="1">
        <v>43374</v>
      </c>
      <c r="G2119" s="1">
        <v>43802</v>
      </c>
      <c r="H2119" s="1">
        <v>43802</v>
      </c>
      <c r="I2119" t="s">
        <v>11162</v>
      </c>
      <c r="J2119" t="s">
        <v>11163</v>
      </c>
    </row>
    <row r="2120" spans="1:10">
      <c r="A2120" t="s">
        <v>11146</v>
      </c>
      <c r="B2120" t="s">
        <v>11147</v>
      </c>
      <c r="C2120" t="s">
        <v>11148</v>
      </c>
      <c r="D2120" t="s">
        <v>11149</v>
      </c>
      <c r="E2120" s="1">
        <v>42296</v>
      </c>
      <c r="F2120" s="1">
        <v>42648</v>
      </c>
      <c r="G2120" s="1">
        <v>43802</v>
      </c>
      <c r="H2120" s="1">
        <v>43802</v>
      </c>
      <c r="I2120" t="s">
        <v>11150</v>
      </c>
      <c r="J2120" t="s">
        <v>11151</v>
      </c>
    </row>
    <row r="2121" spans="1:10">
      <c r="A2121" t="s">
        <v>11175</v>
      </c>
      <c r="B2121" t="s">
        <v>11176</v>
      </c>
      <c r="C2121" t="s">
        <v>30</v>
      </c>
      <c r="D2121" t="s">
        <v>11177</v>
      </c>
      <c r="E2121" s="1">
        <v>43208</v>
      </c>
      <c r="F2121" s="1">
        <v>43208</v>
      </c>
      <c r="G2121" s="1">
        <v>43802</v>
      </c>
      <c r="H2121" s="1">
        <v>43802</v>
      </c>
      <c r="I2121" t="s">
        <v>11178</v>
      </c>
      <c r="J2121" t="s">
        <v>11179</v>
      </c>
    </row>
    <row r="2122" spans="1:10">
      <c r="A2122" t="s">
        <v>11180</v>
      </c>
      <c r="B2122" t="s">
        <v>11181</v>
      </c>
      <c r="C2122" t="s">
        <v>307</v>
      </c>
      <c r="D2122" t="s">
        <v>11182</v>
      </c>
      <c r="E2122" s="1">
        <v>43255</v>
      </c>
      <c r="F2122" s="1">
        <v>43255</v>
      </c>
      <c r="G2122" s="1">
        <v>43802</v>
      </c>
      <c r="H2122" s="1">
        <v>43802</v>
      </c>
      <c r="I2122" t="s">
        <v>11183</v>
      </c>
      <c r="J2122" t="s">
        <v>11184</v>
      </c>
    </row>
    <row r="2123" spans="1:10">
      <c r="A2123" t="s">
        <v>11116</v>
      </c>
      <c r="B2123" t="s">
        <v>11117</v>
      </c>
      <c r="C2123" t="s">
        <v>625</v>
      </c>
      <c r="D2123" t="s">
        <v>11118</v>
      </c>
      <c r="E2123" s="1">
        <v>42507</v>
      </c>
      <c r="F2123" s="1">
        <v>42870</v>
      </c>
      <c r="G2123" s="1">
        <v>43802</v>
      </c>
      <c r="H2123" s="1">
        <v>43802</v>
      </c>
      <c r="I2123" t="s">
        <v>11119</v>
      </c>
      <c r="J2123" t="s">
        <v>11120</v>
      </c>
    </row>
    <row r="2124" spans="1:10">
      <c r="A2124" t="s">
        <v>11132</v>
      </c>
      <c r="B2124" t="s">
        <v>11133</v>
      </c>
      <c r="C2124" t="s">
        <v>11134</v>
      </c>
      <c r="D2124" t="s">
        <v>11135</v>
      </c>
      <c r="E2124" s="1">
        <v>43154</v>
      </c>
      <c r="F2124" s="1">
        <v>43154</v>
      </c>
      <c r="G2124" s="1">
        <v>43802</v>
      </c>
      <c r="H2124" s="1">
        <v>43802</v>
      </c>
      <c r="I2124" t="s">
        <v>11136</v>
      </c>
      <c r="J2124" t="s">
        <v>11137</v>
      </c>
    </row>
    <row r="2125" spans="1:10">
      <c r="A2125" t="s">
        <v>11164</v>
      </c>
      <c r="B2125" t="s">
        <v>11165</v>
      </c>
      <c r="C2125" t="s">
        <v>102</v>
      </c>
      <c r="D2125" t="s">
        <v>11166</v>
      </c>
      <c r="E2125" s="1">
        <v>42122</v>
      </c>
      <c r="F2125" s="1">
        <v>42327</v>
      </c>
      <c r="G2125" s="1">
        <v>43802</v>
      </c>
      <c r="H2125" s="1">
        <v>43802</v>
      </c>
      <c r="I2125" t="s">
        <v>11167</v>
      </c>
      <c r="J2125" t="s">
        <v>11168</v>
      </c>
    </row>
    <row r="2126" spans="1:10">
      <c r="A2126" t="s">
        <v>11105</v>
      </c>
      <c r="B2126" t="s">
        <v>11106</v>
      </c>
      <c r="C2126" t="s">
        <v>637</v>
      </c>
      <c r="D2126" t="s">
        <v>11107</v>
      </c>
      <c r="E2126" s="1">
        <v>40883</v>
      </c>
      <c r="F2126" s="1">
        <v>42620</v>
      </c>
      <c r="G2126" s="1">
        <v>43802</v>
      </c>
      <c r="H2126" s="1">
        <v>43802</v>
      </c>
      <c r="I2126" t="s">
        <v>11108</v>
      </c>
      <c r="J2126" t="s">
        <v>11109</v>
      </c>
    </row>
    <row r="2127" spans="1:10">
      <c r="A2127" t="s">
        <v>11127</v>
      </c>
      <c r="B2127" t="s">
        <v>11128</v>
      </c>
      <c r="C2127" t="s">
        <v>637</v>
      </c>
      <c r="D2127" t="s">
        <v>11129</v>
      </c>
      <c r="E2127" s="1">
        <v>43192</v>
      </c>
      <c r="F2127" s="1">
        <v>43192</v>
      </c>
      <c r="G2127" s="1">
        <v>43802</v>
      </c>
      <c r="H2127" s="1">
        <v>43802</v>
      </c>
      <c r="I2127" t="s">
        <v>11130</v>
      </c>
      <c r="J2127" t="s">
        <v>11131</v>
      </c>
    </row>
    <row r="2128" spans="1:10">
      <c r="A2128" t="s">
        <v>11152</v>
      </c>
      <c r="B2128" t="s">
        <v>11153</v>
      </c>
      <c r="C2128" t="s">
        <v>11154</v>
      </c>
      <c r="D2128" t="s">
        <v>11155</v>
      </c>
      <c r="E2128" s="1">
        <v>42605</v>
      </c>
      <c r="F2128" s="1">
        <v>42970</v>
      </c>
      <c r="G2128" s="1">
        <v>43802</v>
      </c>
      <c r="H2128" s="1">
        <v>43802</v>
      </c>
      <c r="I2128" t="s">
        <v>11156</v>
      </c>
      <c r="J2128" t="s">
        <v>11157</v>
      </c>
    </row>
    <row r="2129" spans="1:10">
      <c r="A2129" t="s">
        <v>11110</v>
      </c>
      <c r="B2129" t="s">
        <v>11111</v>
      </c>
      <c r="C2129" t="s">
        <v>11112</v>
      </c>
      <c r="D2129" t="s">
        <v>11113</v>
      </c>
      <c r="E2129" s="1">
        <v>41023</v>
      </c>
      <c r="F2129" s="1">
        <v>42723</v>
      </c>
      <c r="G2129" s="1">
        <v>43802</v>
      </c>
      <c r="H2129" s="1">
        <v>43802</v>
      </c>
      <c r="I2129" t="s">
        <v>11114</v>
      </c>
      <c r="J2129" t="s">
        <v>11115</v>
      </c>
    </row>
    <row r="2130" spans="1:10">
      <c r="A2130" t="s">
        <v>11121</v>
      </c>
      <c r="B2130" t="s">
        <v>11122</v>
      </c>
      <c r="C2130" t="s">
        <v>11123</v>
      </c>
      <c r="D2130" t="s">
        <v>11124</v>
      </c>
      <c r="E2130" s="1">
        <v>41956</v>
      </c>
      <c r="F2130" s="1">
        <v>43182</v>
      </c>
      <c r="G2130" s="1">
        <v>43802</v>
      </c>
      <c r="H2130" s="1">
        <v>43802</v>
      </c>
      <c r="I2130" t="s">
        <v>11125</v>
      </c>
      <c r="J2130" t="s">
        <v>11126</v>
      </c>
    </row>
    <row r="2131" spans="1:10">
      <c r="A2131" t="s">
        <v>11205</v>
      </c>
      <c r="B2131" t="s">
        <v>11206</v>
      </c>
      <c r="C2131" t="s">
        <v>1912</v>
      </c>
      <c r="D2131" t="s">
        <v>11207</v>
      </c>
      <c r="E2131" s="1">
        <v>42745</v>
      </c>
      <c r="F2131" s="1">
        <v>43487</v>
      </c>
      <c r="G2131" s="1">
        <v>43795</v>
      </c>
      <c r="H2131" s="1">
        <v>43795</v>
      </c>
      <c r="I2131" t="s">
        <v>11208</v>
      </c>
      <c r="J2131" t="s">
        <v>11209</v>
      </c>
    </row>
    <row r="2132" spans="1:10">
      <c r="A2132" t="s">
        <v>11245</v>
      </c>
      <c r="B2132" t="s">
        <v>11246</v>
      </c>
      <c r="C2132" t="s">
        <v>11247</v>
      </c>
      <c r="D2132" t="s">
        <v>11248</v>
      </c>
      <c r="E2132" s="1">
        <v>42783</v>
      </c>
      <c r="F2132" s="1">
        <v>42783</v>
      </c>
      <c r="G2132" s="1">
        <v>43795</v>
      </c>
      <c r="H2132" s="1">
        <v>43795</v>
      </c>
      <c r="I2132" t="s">
        <v>11249</v>
      </c>
      <c r="J2132" t="s">
        <v>11250</v>
      </c>
    </row>
    <row r="2133" spans="1:10">
      <c r="A2133" t="s">
        <v>11221</v>
      </c>
      <c r="B2133" t="s">
        <v>11222</v>
      </c>
      <c r="C2133" t="s">
        <v>1158</v>
      </c>
      <c r="D2133" t="s">
        <v>11223</v>
      </c>
      <c r="E2133" s="1">
        <v>43234</v>
      </c>
      <c r="F2133" s="1">
        <v>43234</v>
      </c>
      <c r="G2133" s="1">
        <v>43795</v>
      </c>
      <c r="H2133" s="1">
        <v>43795</v>
      </c>
      <c r="I2133" t="s">
        <v>11224</v>
      </c>
      <c r="J2133" t="s">
        <v>11225</v>
      </c>
    </row>
    <row r="2134" spans="1:10">
      <c r="A2134" t="s">
        <v>11251</v>
      </c>
      <c r="B2134" t="s">
        <v>11252</v>
      </c>
      <c r="C2134" t="s">
        <v>11253</v>
      </c>
      <c r="D2134" t="s">
        <v>11254</v>
      </c>
      <c r="E2134" s="1">
        <v>42734</v>
      </c>
      <c r="F2134" s="1">
        <v>43098</v>
      </c>
      <c r="G2134" s="1">
        <v>43795</v>
      </c>
      <c r="H2134" s="1">
        <v>43795</v>
      </c>
      <c r="I2134" t="s">
        <v>11255</v>
      </c>
      <c r="J2134" t="s">
        <v>11256</v>
      </c>
    </row>
    <row r="2135" spans="1:10">
      <c r="A2135" t="s">
        <v>11194</v>
      </c>
      <c r="B2135" t="s">
        <v>11195</v>
      </c>
      <c r="C2135" t="s">
        <v>11196</v>
      </c>
      <c r="D2135" t="s">
        <v>11197</v>
      </c>
      <c r="E2135" s="1">
        <v>42257</v>
      </c>
      <c r="F2135" s="1">
        <v>42623</v>
      </c>
      <c r="G2135" s="1">
        <v>43795</v>
      </c>
      <c r="H2135" s="1">
        <v>43795</v>
      </c>
      <c r="I2135" t="s">
        <v>11198</v>
      </c>
      <c r="J2135" t="s">
        <v>11199</v>
      </c>
    </row>
    <row r="2136" spans="1:10">
      <c r="A2136" t="s">
        <v>11241</v>
      </c>
      <c r="B2136" t="s">
        <v>11242</v>
      </c>
      <c r="C2136" t="s">
        <v>307</v>
      </c>
      <c r="D2136" t="s">
        <v>10839</v>
      </c>
      <c r="E2136" s="1">
        <v>42317</v>
      </c>
      <c r="F2136" s="1">
        <v>43270</v>
      </c>
      <c r="G2136" s="1">
        <v>43795</v>
      </c>
      <c r="H2136" s="1">
        <v>43795</v>
      </c>
      <c r="I2136" t="s">
        <v>11243</v>
      </c>
      <c r="J2136" t="s">
        <v>11244</v>
      </c>
    </row>
    <row r="2137" spans="1:10">
      <c r="A2137" t="s">
        <v>11257</v>
      </c>
      <c r="B2137" t="s">
        <v>11258</v>
      </c>
      <c r="C2137" t="s">
        <v>307</v>
      </c>
      <c r="D2137" t="s">
        <v>11259</v>
      </c>
      <c r="E2137" s="1">
        <v>42991</v>
      </c>
      <c r="F2137" s="1">
        <v>42991</v>
      </c>
      <c r="G2137" s="1">
        <v>43795</v>
      </c>
      <c r="H2137" s="1">
        <v>43795</v>
      </c>
      <c r="I2137" t="s">
        <v>11260</v>
      </c>
      <c r="J2137" t="s">
        <v>11261</v>
      </c>
    </row>
    <row r="2138" spans="1:10">
      <c r="A2138" t="s">
        <v>11190</v>
      </c>
      <c r="B2138" t="s">
        <v>11191</v>
      </c>
      <c r="C2138" t="s">
        <v>8298</v>
      </c>
      <c r="D2138" t="s">
        <v>8298</v>
      </c>
      <c r="E2138" s="1">
        <v>42320</v>
      </c>
      <c r="F2138" s="1">
        <v>42685</v>
      </c>
      <c r="G2138" s="1">
        <v>43795</v>
      </c>
      <c r="H2138" s="1">
        <v>43795</v>
      </c>
      <c r="I2138" t="s">
        <v>11192</v>
      </c>
      <c r="J2138" t="s">
        <v>11193</v>
      </c>
    </row>
    <row r="2139" spans="1:10">
      <c r="A2139" t="s">
        <v>11185</v>
      </c>
      <c r="B2139" t="s">
        <v>11186</v>
      </c>
      <c r="C2139" t="s">
        <v>10911</v>
      </c>
      <c r="D2139" t="s">
        <v>11187</v>
      </c>
      <c r="E2139" s="1">
        <v>42431</v>
      </c>
      <c r="F2139" s="1">
        <v>42790</v>
      </c>
      <c r="G2139" s="1">
        <v>43795</v>
      </c>
      <c r="H2139" s="1">
        <v>43795</v>
      </c>
      <c r="I2139" t="s">
        <v>11188</v>
      </c>
      <c r="J2139" t="s">
        <v>11189</v>
      </c>
    </row>
    <row r="2140" spans="1:10">
      <c r="A2140" t="s">
        <v>11200</v>
      </c>
      <c r="B2140" t="s">
        <v>11201</v>
      </c>
      <c r="C2140" t="s">
        <v>637</v>
      </c>
      <c r="D2140" t="s">
        <v>11202</v>
      </c>
      <c r="E2140" s="1">
        <v>42654</v>
      </c>
      <c r="F2140" s="1">
        <v>43277</v>
      </c>
      <c r="G2140" s="1">
        <v>43795</v>
      </c>
      <c r="H2140" s="1">
        <v>43795</v>
      </c>
      <c r="I2140" t="s">
        <v>11203</v>
      </c>
      <c r="J2140" t="s">
        <v>11204</v>
      </c>
    </row>
    <row r="2141" spans="1:10">
      <c r="A2141" t="s">
        <v>11231</v>
      </c>
      <c r="B2141" t="s">
        <v>11232</v>
      </c>
      <c r="C2141" t="s">
        <v>637</v>
      </c>
      <c r="D2141" t="s">
        <v>11233</v>
      </c>
      <c r="E2141" s="1">
        <v>39962</v>
      </c>
      <c r="F2141" s="1">
        <v>40751</v>
      </c>
      <c r="G2141" s="1">
        <v>43795</v>
      </c>
      <c r="H2141" s="1">
        <v>43795</v>
      </c>
      <c r="I2141" t="s">
        <v>11234</v>
      </c>
      <c r="J2141" t="s">
        <v>11235</v>
      </c>
    </row>
    <row r="2142" spans="1:10">
      <c r="A2142" t="s">
        <v>11216</v>
      </c>
      <c r="B2142" t="s">
        <v>11217</v>
      </c>
      <c r="C2142" t="s">
        <v>148</v>
      </c>
      <c r="D2142" t="s">
        <v>11218</v>
      </c>
      <c r="E2142" s="1">
        <v>42699</v>
      </c>
      <c r="F2142" s="1">
        <v>43060</v>
      </c>
      <c r="G2142" s="1">
        <v>43795</v>
      </c>
      <c r="H2142" s="1">
        <v>43795</v>
      </c>
      <c r="I2142" t="s">
        <v>11219</v>
      </c>
      <c r="J2142" t="s">
        <v>11220</v>
      </c>
    </row>
    <row r="2143" spans="1:10">
      <c r="A2143" t="s">
        <v>11226</v>
      </c>
      <c r="B2143" t="s">
        <v>11227</v>
      </c>
      <c r="C2143" t="s">
        <v>148</v>
      </c>
      <c r="D2143" t="s">
        <v>11228</v>
      </c>
      <c r="E2143" s="1">
        <v>42429</v>
      </c>
      <c r="F2143" s="1">
        <v>42794</v>
      </c>
      <c r="G2143" s="1">
        <v>43795</v>
      </c>
      <c r="H2143" s="1">
        <v>43795</v>
      </c>
      <c r="I2143" t="s">
        <v>11229</v>
      </c>
      <c r="J2143" t="s">
        <v>11230</v>
      </c>
    </row>
    <row r="2144" spans="1:10">
      <c r="A2144" t="s">
        <v>11236</v>
      </c>
      <c r="B2144" t="s">
        <v>11237</v>
      </c>
      <c r="C2144" t="s">
        <v>11238</v>
      </c>
      <c r="D2144" t="s">
        <v>8336</v>
      </c>
      <c r="E2144" s="1">
        <v>42454</v>
      </c>
      <c r="F2144" s="1">
        <v>42702</v>
      </c>
      <c r="G2144" s="1">
        <v>43795</v>
      </c>
      <c r="H2144" s="1">
        <v>43795</v>
      </c>
      <c r="I2144" t="s">
        <v>11239</v>
      </c>
      <c r="J2144" t="s">
        <v>11240</v>
      </c>
    </row>
    <row r="2145" spans="1:10">
      <c r="A2145" t="s">
        <v>11210</v>
      </c>
      <c r="B2145" t="s">
        <v>11211</v>
      </c>
      <c r="C2145" t="s">
        <v>11212</v>
      </c>
      <c r="D2145" t="s">
        <v>11213</v>
      </c>
      <c r="E2145" s="1">
        <v>42725</v>
      </c>
      <c r="F2145" s="1">
        <v>43425</v>
      </c>
      <c r="G2145" s="1">
        <v>43795</v>
      </c>
      <c r="H2145" s="1">
        <v>43795</v>
      </c>
      <c r="I2145" t="s">
        <v>11214</v>
      </c>
      <c r="J2145" t="s">
        <v>11215</v>
      </c>
    </row>
    <row r="2146" spans="1:10">
      <c r="A2146" t="s">
        <v>11307</v>
      </c>
      <c r="B2146" t="s">
        <v>11308</v>
      </c>
      <c r="C2146" t="s">
        <v>556</v>
      </c>
      <c r="D2146" t="s">
        <v>11309</v>
      </c>
      <c r="E2146" s="1">
        <v>42622</v>
      </c>
      <c r="F2146" s="1">
        <v>42723</v>
      </c>
      <c r="G2146" s="1">
        <v>43788</v>
      </c>
      <c r="H2146" s="1">
        <v>43788</v>
      </c>
      <c r="I2146" t="s">
        <v>11310</v>
      </c>
      <c r="J2146" t="s">
        <v>11311</v>
      </c>
    </row>
    <row r="2147" spans="1:10">
      <c r="A2147" t="s">
        <v>11277</v>
      </c>
      <c r="B2147" t="s">
        <v>11278</v>
      </c>
      <c r="C2147" t="s">
        <v>11279</v>
      </c>
      <c r="D2147" t="s">
        <v>11280</v>
      </c>
      <c r="E2147" s="1">
        <v>42684</v>
      </c>
      <c r="F2147" s="1">
        <v>42684</v>
      </c>
      <c r="G2147" s="1">
        <v>43788</v>
      </c>
      <c r="H2147" s="1">
        <v>43788</v>
      </c>
      <c r="I2147" t="s">
        <v>11281</v>
      </c>
      <c r="J2147" t="s">
        <v>11282</v>
      </c>
    </row>
    <row r="2148" spans="1:10">
      <c r="A2148" t="s">
        <v>11272</v>
      </c>
      <c r="B2148" t="s">
        <v>11273</v>
      </c>
      <c r="C2148" t="s">
        <v>10087</v>
      </c>
      <c r="D2148" t="s">
        <v>11274</v>
      </c>
      <c r="E2148" s="1">
        <v>42723</v>
      </c>
      <c r="F2148" s="1">
        <v>43088</v>
      </c>
      <c r="G2148" s="1">
        <v>43788</v>
      </c>
      <c r="H2148" s="1">
        <v>43788</v>
      </c>
      <c r="I2148" t="s">
        <v>11275</v>
      </c>
      <c r="J2148" t="s">
        <v>11276</v>
      </c>
    </row>
    <row r="2149" spans="1:10">
      <c r="A2149" t="s">
        <v>11283</v>
      </c>
      <c r="B2149" t="s">
        <v>11284</v>
      </c>
      <c r="C2149" t="s">
        <v>885</v>
      </c>
      <c r="D2149" t="s">
        <v>11285</v>
      </c>
      <c r="E2149" s="1">
        <v>42825</v>
      </c>
      <c r="F2149" s="1">
        <v>43186</v>
      </c>
      <c r="G2149" s="1">
        <v>43788</v>
      </c>
      <c r="H2149" s="1">
        <v>43788</v>
      </c>
      <c r="I2149" t="s">
        <v>11286</v>
      </c>
      <c r="J2149" t="s">
        <v>11287</v>
      </c>
    </row>
    <row r="2150" spans="1:10">
      <c r="A2150" t="s">
        <v>11303</v>
      </c>
      <c r="B2150" t="s">
        <v>11304</v>
      </c>
      <c r="C2150" t="s">
        <v>885</v>
      </c>
      <c r="D2150" t="s">
        <v>6186</v>
      </c>
      <c r="E2150" s="1">
        <v>42551</v>
      </c>
      <c r="F2150" s="1">
        <v>42551</v>
      </c>
      <c r="G2150" s="1">
        <v>43788</v>
      </c>
      <c r="H2150" s="1">
        <v>43788</v>
      </c>
      <c r="I2150" t="s">
        <v>11305</v>
      </c>
      <c r="J2150" t="s">
        <v>11306</v>
      </c>
    </row>
    <row r="2151" spans="1:10">
      <c r="A2151" t="s">
        <v>11262</v>
      </c>
      <c r="B2151" t="s">
        <v>11263</v>
      </c>
      <c r="C2151" t="s">
        <v>5471</v>
      </c>
      <c r="D2151" t="s">
        <v>11264</v>
      </c>
      <c r="E2151" s="1">
        <v>42720</v>
      </c>
      <c r="F2151" s="1">
        <v>42720</v>
      </c>
      <c r="G2151" s="1">
        <v>43788</v>
      </c>
      <c r="H2151" s="1">
        <v>43788</v>
      </c>
      <c r="I2151" t="s">
        <v>11265</v>
      </c>
      <c r="J2151" t="s">
        <v>11266</v>
      </c>
    </row>
    <row r="2152" spans="1:10">
      <c r="A2152" t="s">
        <v>11288</v>
      </c>
      <c r="B2152" t="s">
        <v>11289</v>
      </c>
      <c r="C2152" t="s">
        <v>2822</v>
      </c>
      <c r="D2152" t="s">
        <v>11290</v>
      </c>
      <c r="E2152" s="1">
        <v>42961</v>
      </c>
      <c r="F2152" s="1">
        <v>42961</v>
      </c>
      <c r="G2152" s="1">
        <v>43788</v>
      </c>
      <c r="H2152" s="1">
        <v>43788</v>
      </c>
      <c r="I2152" t="s">
        <v>11291</v>
      </c>
      <c r="J2152" t="s">
        <v>11292</v>
      </c>
    </row>
    <row r="2153" spans="1:10">
      <c r="A2153" t="s">
        <v>11299</v>
      </c>
      <c r="B2153" t="s">
        <v>11217</v>
      </c>
      <c r="C2153" t="s">
        <v>148</v>
      </c>
      <c r="D2153" t="s">
        <v>11300</v>
      </c>
      <c r="E2153" s="1">
        <v>42510</v>
      </c>
      <c r="F2153" s="1">
        <v>42865</v>
      </c>
      <c r="G2153" s="1">
        <v>43788</v>
      </c>
      <c r="H2153" s="1">
        <v>43788</v>
      </c>
      <c r="I2153" t="s">
        <v>11301</v>
      </c>
      <c r="J2153" t="s">
        <v>11302</v>
      </c>
    </row>
    <row r="2154" spans="1:10">
      <c r="A2154" t="s">
        <v>11267</v>
      </c>
      <c r="B2154" t="s">
        <v>11268</v>
      </c>
      <c r="C2154" t="s">
        <v>7409</v>
      </c>
      <c r="D2154" t="s">
        <v>11269</v>
      </c>
      <c r="E2154" s="1">
        <v>42003</v>
      </c>
      <c r="F2154" s="1">
        <v>43048</v>
      </c>
      <c r="G2154" s="1">
        <v>43788</v>
      </c>
      <c r="H2154" s="1">
        <v>43788</v>
      </c>
      <c r="I2154" t="s">
        <v>11270</v>
      </c>
      <c r="J2154" t="s">
        <v>11271</v>
      </c>
    </row>
    <row r="2155" spans="1:10">
      <c r="A2155" t="s">
        <v>11312</v>
      </c>
      <c r="B2155" t="s">
        <v>11313</v>
      </c>
      <c r="C2155" t="s">
        <v>11314</v>
      </c>
      <c r="D2155" t="s">
        <v>11314</v>
      </c>
      <c r="E2155" s="1">
        <v>42639</v>
      </c>
      <c r="F2155" s="1">
        <v>43004</v>
      </c>
      <c r="G2155" s="1">
        <v>43788</v>
      </c>
      <c r="H2155" s="1">
        <v>43788</v>
      </c>
      <c r="I2155" t="s">
        <v>11315</v>
      </c>
      <c r="J2155" t="s">
        <v>11316</v>
      </c>
    </row>
    <row r="2156" spans="1:10">
      <c r="A2156" t="s">
        <v>11293</v>
      </c>
      <c r="B2156" t="s">
        <v>11294</v>
      </c>
      <c r="C2156" t="s">
        <v>11295</v>
      </c>
      <c r="D2156" t="s">
        <v>11296</v>
      </c>
      <c r="E2156" s="1">
        <v>42873</v>
      </c>
      <c r="F2156" s="1">
        <v>42905</v>
      </c>
      <c r="G2156" s="1">
        <v>43788</v>
      </c>
      <c r="H2156" s="1">
        <v>43788</v>
      </c>
      <c r="I2156" t="s">
        <v>11297</v>
      </c>
      <c r="J2156" t="s">
        <v>11298</v>
      </c>
    </row>
    <row r="2157" spans="1:10">
      <c r="A2157" t="s">
        <v>11322</v>
      </c>
      <c r="B2157" t="s">
        <v>11323</v>
      </c>
      <c r="C2157" t="s">
        <v>1912</v>
      </c>
      <c r="D2157" t="s">
        <v>11324</v>
      </c>
      <c r="E2157" s="1">
        <v>42724</v>
      </c>
      <c r="F2157" s="1">
        <v>42724</v>
      </c>
      <c r="G2157" s="1">
        <v>43781</v>
      </c>
      <c r="H2157" s="1">
        <v>43781</v>
      </c>
      <c r="I2157" t="s">
        <v>11325</v>
      </c>
      <c r="J2157" t="s">
        <v>11326</v>
      </c>
    </row>
    <row r="2158" spans="1:10">
      <c r="A2158" t="s">
        <v>11352</v>
      </c>
      <c r="B2158" t="s">
        <v>6008</v>
      </c>
      <c r="C2158" t="s">
        <v>325</v>
      </c>
      <c r="D2158" t="s">
        <v>6009</v>
      </c>
      <c r="E2158" s="1">
        <v>42360</v>
      </c>
      <c r="F2158" s="1">
        <v>42441</v>
      </c>
      <c r="G2158" s="1">
        <v>43781</v>
      </c>
      <c r="H2158" s="1">
        <v>43781</v>
      </c>
      <c r="I2158" t="s">
        <v>11353</v>
      </c>
      <c r="J2158" t="s">
        <v>11354</v>
      </c>
    </row>
    <row r="2159" spans="1:10">
      <c r="A2159" t="s">
        <v>11337</v>
      </c>
      <c r="B2159" t="s">
        <v>11338</v>
      </c>
      <c r="C2159" t="s">
        <v>11339</v>
      </c>
      <c r="D2159" t="s">
        <v>11340</v>
      </c>
      <c r="E2159" s="1">
        <v>42468</v>
      </c>
      <c r="F2159" s="1">
        <v>42667</v>
      </c>
      <c r="G2159" s="1">
        <v>43781</v>
      </c>
      <c r="H2159" s="1">
        <v>43781</v>
      </c>
      <c r="I2159" t="s">
        <v>11341</v>
      </c>
      <c r="J2159" t="s">
        <v>11342</v>
      </c>
    </row>
    <row r="2160" spans="1:10">
      <c r="A2160" t="s">
        <v>11366</v>
      </c>
      <c r="B2160" t="s">
        <v>11367</v>
      </c>
      <c r="C2160" t="s">
        <v>11368</v>
      </c>
      <c r="D2160" t="s">
        <v>11369</v>
      </c>
      <c r="E2160" s="1">
        <v>42516</v>
      </c>
      <c r="F2160" s="1">
        <v>42709</v>
      </c>
      <c r="G2160" s="1">
        <v>43781</v>
      </c>
      <c r="H2160" s="1">
        <v>43781</v>
      </c>
      <c r="I2160" t="s">
        <v>11370</v>
      </c>
      <c r="J2160" t="s">
        <v>11371</v>
      </c>
    </row>
    <row r="2161" spans="1:10">
      <c r="A2161" t="s">
        <v>11347</v>
      </c>
      <c r="B2161" t="s">
        <v>11348</v>
      </c>
      <c r="C2161" t="s">
        <v>7699</v>
      </c>
      <c r="D2161" t="s">
        <v>11349</v>
      </c>
      <c r="E2161" s="1">
        <v>42894</v>
      </c>
      <c r="F2161" s="1">
        <v>42894</v>
      </c>
      <c r="G2161" s="1">
        <v>43781</v>
      </c>
      <c r="H2161" s="1">
        <v>43781</v>
      </c>
      <c r="I2161" t="s">
        <v>11350</v>
      </c>
      <c r="J2161" t="s">
        <v>11351</v>
      </c>
    </row>
    <row r="2162" spans="1:10">
      <c r="A2162" t="s">
        <v>11317</v>
      </c>
      <c r="B2162" t="s">
        <v>11318</v>
      </c>
      <c r="C2162" t="s">
        <v>625</v>
      </c>
      <c r="D2162" t="s">
        <v>11319</v>
      </c>
      <c r="E2162" s="1">
        <v>42864</v>
      </c>
      <c r="F2162" s="1">
        <v>43146</v>
      </c>
      <c r="G2162" s="1">
        <v>43781</v>
      </c>
      <c r="H2162" s="1">
        <v>43781</v>
      </c>
      <c r="I2162" t="s">
        <v>11320</v>
      </c>
      <c r="J2162" t="s">
        <v>11321</v>
      </c>
    </row>
    <row r="2163" spans="1:10">
      <c r="A2163" t="s">
        <v>11355</v>
      </c>
      <c r="B2163" t="s">
        <v>11356</v>
      </c>
      <c r="C2163" t="s">
        <v>11357</v>
      </c>
      <c r="D2163" t="s">
        <v>11358</v>
      </c>
      <c r="E2163" s="1">
        <v>42593</v>
      </c>
      <c r="F2163" s="1">
        <v>42928</v>
      </c>
      <c r="G2163" s="1">
        <v>43781</v>
      </c>
      <c r="H2163" s="1">
        <v>43781</v>
      </c>
      <c r="I2163" t="s">
        <v>11359</v>
      </c>
      <c r="J2163" t="s">
        <v>11360</v>
      </c>
    </row>
    <row r="2164" spans="1:10">
      <c r="A2164" t="s">
        <v>11327</v>
      </c>
      <c r="B2164" t="s">
        <v>11328</v>
      </c>
      <c r="C2164" t="s">
        <v>431</v>
      </c>
      <c r="D2164" t="s">
        <v>11329</v>
      </c>
      <c r="E2164" s="1">
        <v>42391</v>
      </c>
      <c r="F2164" s="1">
        <v>42755</v>
      </c>
      <c r="G2164" s="1">
        <v>43781</v>
      </c>
      <c r="H2164" s="1">
        <v>43781</v>
      </c>
      <c r="I2164" t="s">
        <v>11330</v>
      </c>
      <c r="J2164" t="s">
        <v>11331</v>
      </c>
    </row>
    <row r="2165" spans="1:10">
      <c r="A2165" t="s">
        <v>11332</v>
      </c>
      <c r="B2165" t="s">
        <v>11333</v>
      </c>
      <c r="C2165" t="s">
        <v>885</v>
      </c>
      <c r="D2165" t="s">
        <v>11334</v>
      </c>
      <c r="E2165" s="1">
        <v>42825</v>
      </c>
      <c r="F2165" s="1">
        <v>42825</v>
      </c>
      <c r="G2165" s="1">
        <v>43781</v>
      </c>
      <c r="H2165" s="1">
        <v>43781</v>
      </c>
      <c r="I2165" t="s">
        <v>11335</v>
      </c>
      <c r="J2165" t="s">
        <v>11336</v>
      </c>
    </row>
    <row r="2166" spans="1:10">
      <c r="A2166" t="s">
        <v>11377</v>
      </c>
      <c r="B2166" t="s">
        <v>11378</v>
      </c>
      <c r="C2166" t="s">
        <v>885</v>
      </c>
      <c r="D2166" t="s">
        <v>11379</v>
      </c>
      <c r="E2166" s="1">
        <v>43003</v>
      </c>
      <c r="F2166" s="1">
        <v>43003</v>
      </c>
      <c r="G2166" s="1">
        <v>43781</v>
      </c>
      <c r="H2166" s="1">
        <v>43781</v>
      </c>
      <c r="I2166" t="s">
        <v>11380</v>
      </c>
      <c r="J2166" t="s">
        <v>11381</v>
      </c>
    </row>
    <row r="2167" spans="1:10">
      <c r="A2167" t="s">
        <v>11382</v>
      </c>
      <c r="B2167" t="s">
        <v>11383</v>
      </c>
      <c r="C2167" t="s">
        <v>10911</v>
      </c>
      <c r="D2167" t="s">
        <v>11384</v>
      </c>
      <c r="E2167" s="1">
        <v>42431</v>
      </c>
      <c r="F2167" s="1">
        <v>42796</v>
      </c>
      <c r="G2167" s="1">
        <v>43781</v>
      </c>
      <c r="H2167" s="1">
        <v>43781</v>
      </c>
      <c r="I2167" t="s">
        <v>11385</v>
      </c>
      <c r="J2167" t="s">
        <v>11386</v>
      </c>
    </row>
    <row r="2168" spans="1:10">
      <c r="A2168" t="s">
        <v>11343</v>
      </c>
      <c r="B2168" t="s">
        <v>11344</v>
      </c>
      <c r="C2168" t="s">
        <v>6095</v>
      </c>
      <c r="D2168" t="s">
        <v>1975</v>
      </c>
      <c r="E2168" s="1">
        <v>41348</v>
      </c>
      <c r="F2168" s="1">
        <v>41865</v>
      </c>
      <c r="G2168" s="1">
        <v>43781</v>
      </c>
      <c r="H2168" s="1">
        <v>43781</v>
      </c>
      <c r="I2168" t="s">
        <v>11345</v>
      </c>
      <c r="J2168" t="s">
        <v>11346</v>
      </c>
    </row>
    <row r="2169" spans="1:10">
      <c r="A2169" t="s">
        <v>11372</v>
      </c>
      <c r="B2169" t="s">
        <v>11373</v>
      </c>
      <c r="C2169" t="s">
        <v>6095</v>
      </c>
      <c r="D2169" t="s">
        <v>11374</v>
      </c>
      <c r="E2169" s="1">
        <v>42551</v>
      </c>
      <c r="F2169" s="1">
        <v>42902</v>
      </c>
      <c r="G2169" s="1">
        <v>43781</v>
      </c>
      <c r="H2169" s="1">
        <v>43781</v>
      </c>
      <c r="I2169" t="s">
        <v>11375</v>
      </c>
      <c r="J2169" t="s">
        <v>11376</v>
      </c>
    </row>
    <row r="2170" spans="1:10">
      <c r="A2170" t="s">
        <v>11361</v>
      </c>
      <c r="B2170" t="s">
        <v>11362</v>
      </c>
      <c r="C2170" t="s">
        <v>3717</v>
      </c>
      <c r="D2170" t="s">
        <v>11363</v>
      </c>
      <c r="E2170" s="1">
        <v>41820</v>
      </c>
      <c r="F2170" s="1">
        <v>42100</v>
      </c>
      <c r="G2170" s="1">
        <v>43781</v>
      </c>
      <c r="H2170" s="1">
        <v>43781</v>
      </c>
      <c r="I2170" t="s">
        <v>11364</v>
      </c>
      <c r="J2170" t="s">
        <v>11365</v>
      </c>
    </row>
    <row r="2171" spans="1:10">
      <c r="A2171" t="s">
        <v>11444</v>
      </c>
      <c r="B2171" t="s">
        <v>11445</v>
      </c>
      <c r="C2171" t="s">
        <v>11446</v>
      </c>
      <c r="D2171" t="s">
        <v>11447</v>
      </c>
      <c r="E2171" s="1">
        <v>42720</v>
      </c>
      <c r="F2171" s="1">
        <v>43082</v>
      </c>
      <c r="G2171" s="1">
        <v>43774</v>
      </c>
      <c r="H2171" s="1">
        <v>43774</v>
      </c>
      <c r="I2171" t="s">
        <v>11448</v>
      </c>
      <c r="J2171" t="s">
        <v>11449</v>
      </c>
    </row>
    <row r="2172" spans="1:10">
      <c r="A2172" t="s">
        <v>11462</v>
      </c>
      <c r="B2172" t="s">
        <v>11463</v>
      </c>
      <c r="C2172" t="s">
        <v>10630</v>
      </c>
      <c r="D2172" t="s">
        <v>11464</v>
      </c>
      <c r="E2172" s="1">
        <v>42650</v>
      </c>
      <c r="F2172" s="1">
        <v>43013</v>
      </c>
      <c r="G2172" s="1">
        <v>43774</v>
      </c>
      <c r="H2172" s="1">
        <v>43774</v>
      </c>
      <c r="I2172" t="s">
        <v>11465</v>
      </c>
      <c r="J2172" t="s">
        <v>11466</v>
      </c>
    </row>
    <row r="2173" spans="1:10">
      <c r="A2173" t="s">
        <v>11402</v>
      </c>
      <c r="B2173" t="s">
        <v>11403</v>
      </c>
      <c r="C2173" t="s">
        <v>11404</v>
      </c>
      <c r="D2173" t="s">
        <v>11405</v>
      </c>
      <c r="E2173" s="1">
        <v>42577</v>
      </c>
      <c r="F2173" s="1">
        <v>42940</v>
      </c>
      <c r="G2173" s="1">
        <v>43774</v>
      </c>
      <c r="H2173" s="1">
        <v>43774</v>
      </c>
      <c r="I2173" t="s">
        <v>11406</v>
      </c>
      <c r="J2173" t="s">
        <v>11407</v>
      </c>
    </row>
    <row r="2174" spans="1:10">
      <c r="A2174" t="s">
        <v>11392</v>
      </c>
      <c r="B2174" t="s">
        <v>11393</v>
      </c>
      <c r="C2174" t="s">
        <v>5286</v>
      </c>
      <c r="D2174" t="s">
        <v>11394</v>
      </c>
      <c r="E2174" s="1">
        <v>42219</v>
      </c>
      <c r="F2174" s="1">
        <v>42382</v>
      </c>
      <c r="G2174" s="1">
        <v>43774</v>
      </c>
      <c r="H2174" s="1">
        <v>43774</v>
      </c>
      <c r="I2174" t="s">
        <v>11395</v>
      </c>
      <c r="J2174" t="s">
        <v>11396</v>
      </c>
    </row>
    <row r="2175" spans="1:10">
      <c r="A2175" t="s">
        <v>11408</v>
      </c>
      <c r="B2175" t="s">
        <v>11409</v>
      </c>
      <c r="C2175" t="s">
        <v>11410</v>
      </c>
      <c r="D2175" t="s">
        <v>11411</v>
      </c>
      <c r="E2175" s="1">
        <v>42324</v>
      </c>
      <c r="F2175" s="1">
        <v>43475</v>
      </c>
      <c r="G2175" s="1">
        <v>43774</v>
      </c>
      <c r="H2175" s="1">
        <v>43774</v>
      </c>
      <c r="I2175" t="s">
        <v>11412</v>
      </c>
      <c r="J2175" t="s">
        <v>11413</v>
      </c>
    </row>
    <row r="2176" spans="1:10">
      <c r="A2176" t="s">
        <v>11387</v>
      </c>
      <c r="B2176" t="s">
        <v>11388</v>
      </c>
      <c r="C2176" t="s">
        <v>625</v>
      </c>
      <c r="D2176" t="s">
        <v>11389</v>
      </c>
      <c r="E2176" s="1">
        <v>42109</v>
      </c>
      <c r="F2176" s="1">
        <v>43019</v>
      </c>
      <c r="G2176" s="1">
        <v>43774</v>
      </c>
      <c r="H2176" s="1">
        <v>43774</v>
      </c>
      <c r="I2176" t="s">
        <v>11390</v>
      </c>
      <c r="J2176" t="s">
        <v>11391</v>
      </c>
    </row>
    <row r="2177" spans="1:10">
      <c r="A2177" t="s">
        <v>11429</v>
      </c>
      <c r="B2177" t="s">
        <v>11430</v>
      </c>
      <c r="C2177" t="s">
        <v>431</v>
      </c>
      <c r="D2177" t="s">
        <v>11431</v>
      </c>
      <c r="E2177" s="1">
        <v>42501</v>
      </c>
      <c r="F2177" s="1">
        <v>42830</v>
      </c>
      <c r="G2177" s="1">
        <v>43774</v>
      </c>
      <c r="H2177" s="1">
        <v>43774</v>
      </c>
      <c r="I2177" t="s">
        <v>11432</v>
      </c>
      <c r="J2177" t="s">
        <v>11433</v>
      </c>
    </row>
    <row r="2178" spans="1:10">
      <c r="A2178" t="s">
        <v>11424</v>
      </c>
      <c r="B2178" t="s">
        <v>11425</v>
      </c>
      <c r="C2178" t="s">
        <v>7874</v>
      </c>
      <c r="D2178" t="s">
        <v>11426</v>
      </c>
      <c r="E2178" s="1">
        <v>42642</v>
      </c>
      <c r="F2178" s="1">
        <v>43006</v>
      </c>
      <c r="G2178" s="1">
        <v>43774</v>
      </c>
      <c r="H2178" s="1">
        <v>43774</v>
      </c>
      <c r="I2178" t="s">
        <v>11427</v>
      </c>
      <c r="J2178" t="s">
        <v>11428</v>
      </c>
    </row>
    <row r="2179" spans="1:10">
      <c r="A2179" t="s">
        <v>11419</v>
      </c>
      <c r="B2179" t="s">
        <v>11420</v>
      </c>
      <c r="C2179" t="s">
        <v>885</v>
      </c>
      <c r="D2179" t="s">
        <v>11421</v>
      </c>
      <c r="E2179" s="1">
        <v>40847</v>
      </c>
      <c r="F2179" s="1">
        <v>42509</v>
      </c>
      <c r="G2179" s="1">
        <v>43774</v>
      </c>
      <c r="H2179" s="1">
        <v>43774</v>
      </c>
      <c r="I2179" t="s">
        <v>11422</v>
      </c>
      <c r="J2179" t="s">
        <v>11423</v>
      </c>
    </row>
    <row r="2180" spans="1:10">
      <c r="A2180" t="s">
        <v>11414</v>
      </c>
      <c r="B2180" t="s">
        <v>11415</v>
      </c>
      <c r="C2180" t="s">
        <v>354</v>
      </c>
      <c r="D2180" t="s">
        <v>11416</v>
      </c>
      <c r="E2180" s="1">
        <v>39680</v>
      </c>
      <c r="F2180" s="1">
        <v>42398</v>
      </c>
      <c r="G2180" s="1">
        <v>43774</v>
      </c>
      <c r="H2180" s="1">
        <v>43774</v>
      </c>
      <c r="I2180" t="s">
        <v>11417</v>
      </c>
      <c r="J2180" t="s">
        <v>11418</v>
      </c>
    </row>
    <row r="2181" spans="1:10">
      <c r="A2181" t="s">
        <v>11471</v>
      </c>
      <c r="B2181" t="s">
        <v>11472</v>
      </c>
      <c r="C2181" t="s">
        <v>6988</v>
      </c>
      <c r="D2181" t="s">
        <v>11473</v>
      </c>
      <c r="E2181" s="1">
        <v>42788</v>
      </c>
      <c r="F2181" s="1">
        <v>43389</v>
      </c>
      <c r="G2181" s="1">
        <v>43774</v>
      </c>
      <c r="H2181" s="1">
        <v>43774</v>
      </c>
      <c r="I2181" t="s">
        <v>11474</v>
      </c>
      <c r="J2181" t="s">
        <v>11475</v>
      </c>
    </row>
    <row r="2182" spans="1:10">
      <c r="A2182" t="s">
        <v>11438</v>
      </c>
      <c r="B2182" t="s">
        <v>11439</v>
      </c>
      <c r="C2182" t="s">
        <v>11440</v>
      </c>
      <c r="D2182" t="s">
        <v>11441</v>
      </c>
      <c r="E2182" s="1">
        <v>42412</v>
      </c>
      <c r="F2182" s="1">
        <v>42769</v>
      </c>
      <c r="G2182" s="1">
        <v>43774</v>
      </c>
      <c r="H2182" s="1">
        <v>43774</v>
      </c>
      <c r="I2182" t="s">
        <v>11442</v>
      </c>
      <c r="J2182" t="s">
        <v>11443</v>
      </c>
    </row>
    <row r="2183" spans="1:10">
      <c r="A2183" t="s">
        <v>11467</v>
      </c>
      <c r="B2183" t="s">
        <v>11468</v>
      </c>
      <c r="C2183" t="s">
        <v>10672</v>
      </c>
      <c r="D2183" t="s">
        <v>10672</v>
      </c>
      <c r="E2183" s="1">
        <v>43553</v>
      </c>
      <c r="F2183" s="1">
        <v>43553</v>
      </c>
      <c r="G2183" s="1">
        <v>43774</v>
      </c>
      <c r="H2183" s="1">
        <v>43774</v>
      </c>
      <c r="I2183" t="s">
        <v>11469</v>
      </c>
      <c r="J2183" t="s">
        <v>11470</v>
      </c>
    </row>
    <row r="2184" spans="1:10">
      <c r="A2184" t="s">
        <v>11456</v>
      </c>
      <c r="B2184" t="s">
        <v>11457</v>
      </c>
      <c r="C2184" t="s">
        <v>11458</v>
      </c>
      <c r="D2184" t="s">
        <v>11459</v>
      </c>
      <c r="E2184" s="1">
        <v>40891</v>
      </c>
      <c r="F2184" s="1">
        <v>41257</v>
      </c>
      <c r="G2184" s="1">
        <v>43774</v>
      </c>
      <c r="H2184" s="1">
        <v>43774</v>
      </c>
      <c r="I2184" t="s">
        <v>11460</v>
      </c>
      <c r="J2184" t="s">
        <v>11461</v>
      </c>
    </row>
    <row r="2185" spans="1:10">
      <c r="A2185" t="s">
        <v>11434</v>
      </c>
      <c r="B2185" t="s">
        <v>11435</v>
      </c>
      <c r="C2185" t="s">
        <v>409</v>
      </c>
      <c r="D2185" t="s">
        <v>3058</v>
      </c>
      <c r="E2185" s="1">
        <v>42447</v>
      </c>
      <c r="F2185" s="1">
        <v>43403</v>
      </c>
      <c r="G2185" s="1">
        <v>43774</v>
      </c>
      <c r="H2185" s="1">
        <v>43774</v>
      </c>
      <c r="I2185" t="s">
        <v>11436</v>
      </c>
      <c r="J2185" t="s">
        <v>11437</v>
      </c>
    </row>
    <row r="2186" spans="1:10">
      <c r="A2186" t="s">
        <v>11397</v>
      </c>
      <c r="B2186" t="s">
        <v>11398</v>
      </c>
      <c r="C2186" t="s">
        <v>1097</v>
      </c>
      <c r="D2186" t="s">
        <v>11399</v>
      </c>
      <c r="E2186" s="1">
        <v>43103</v>
      </c>
      <c r="F2186" s="1">
        <v>43103</v>
      </c>
      <c r="G2186" s="1">
        <v>43774</v>
      </c>
      <c r="H2186" s="1">
        <v>43774</v>
      </c>
      <c r="I2186" t="s">
        <v>11400</v>
      </c>
      <c r="J2186" t="s">
        <v>11401</v>
      </c>
    </row>
    <row r="2187" spans="1:10">
      <c r="A2187" t="s">
        <v>11450</v>
      </c>
      <c r="B2187" t="s">
        <v>11451</v>
      </c>
      <c r="C2187" t="s">
        <v>11452</v>
      </c>
      <c r="D2187" t="s">
        <v>11453</v>
      </c>
      <c r="E2187" s="1">
        <v>42080</v>
      </c>
      <c r="F2187" s="1">
        <v>42795</v>
      </c>
      <c r="G2187" s="1">
        <v>43774</v>
      </c>
      <c r="H2187" s="1">
        <v>43774</v>
      </c>
      <c r="I2187" t="s">
        <v>11454</v>
      </c>
      <c r="J2187" t="s">
        <v>11455</v>
      </c>
    </row>
    <row r="2188" spans="1:10">
      <c r="A2188" t="s">
        <v>11482</v>
      </c>
      <c r="B2188" t="s">
        <v>11483</v>
      </c>
      <c r="C2188" t="s">
        <v>6197</v>
      </c>
      <c r="D2188" t="s">
        <v>11484</v>
      </c>
      <c r="E2188" s="1">
        <v>42289</v>
      </c>
      <c r="F2188" s="1">
        <v>42772</v>
      </c>
      <c r="G2188" s="1">
        <v>43767</v>
      </c>
      <c r="H2188" s="1">
        <v>43767</v>
      </c>
      <c r="I2188" t="s">
        <v>11485</v>
      </c>
      <c r="J2188" t="s">
        <v>11486</v>
      </c>
    </row>
    <row r="2189" spans="1:10">
      <c r="A2189" t="s">
        <v>11504</v>
      </c>
      <c r="B2189" t="s">
        <v>11505</v>
      </c>
      <c r="C2189" t="s">
        <v>675</v>
      </c>
      <c r="D2189" t="s">
        <v>11506</v>
      </c>
      <c r="E2189" s="1">
        <v>42402</v>
      </c>
      <c r="F2189" s="1">
        <v>42705</v>
      </c>
      <c r="G2189" s="1">
        <v>43767</v>
      </c>
      <c r="H2189" s="1">
        <v>43767</v>
      </c>
      <c r="I2189" t="s">
        <v>11507</v>
      </c>
      <c r="J2189" t="s">
        <v>11508</v>
      </c>
    </row>
    <row r="2190" spans="1:10">
      <c r="A2190" t="s">
        <v>11498</v>
      </c>
      <c r="B2190" t="s">
        <v>11499</v>
      </c>
      <c r="C2190" t="s">
        <v>11500</v>
      </c>
      <c r="D2190" t="s">
        <v>11501</v>
      </c>
      <c r="E2190" s="1">
        <v>43145</v>
      </c>
      <c r="F2190" s="1">
        <v>43145</v>
      </c>
      <c r="G2190" s="1">
        <v>43767</v>
      </c>
      <c r="H2190" s="1">
        <v>43767</v>
      </c>
      <c r="I2190" t="s">
        <v>11502</v>
      </c>
      <c r="J2190" t="s">
        <v>11503</v>
      </c>
    </row>
    <row r="2191" spans="1:10">
      <c r="A2191" t="s">
        <v>11530</v>
      </c>
      <c r="B2191" t="s">
        <v>11531</v>
      </c>
      <c r="C2191" t="s">
        <v>11532</v>
      </c>
      <c r="D2191" t="s">
        <v>11533</v>
      </c>
      <c r="E2191" s="1">
        <v>43148</v>
      </c>
      <c r="F2191" s="1">
        <v>43511</v>
      </c>
      <c r="G2191" s="1">
        <v>43767</v>
      </c>
      <c r="H2191" s="1">
        <v>43767</v>
      </c>
      <c r="I2191" t="s">
        <v>11534</v>
      </c>
      <c r="J2191" t="s">
        <v>11535</v>
      </c>
    </row>
    <row r="2192" spans="1:10">
      <c r="A2192" t="s">
        <v>11519</v>
      </c>
      <c r="B2192" t="s">
        <v>11520</v>
      </c>
      <c r="C2192" t="s">
        <v>2095</v>
      </c>
      <c r="D2192" t="s">
        <v>11521</v>
      </c>
      <c r="E2192" s="1">
        <v>42650</v>
      </c>
      <c r="F2192" s="1">
        <v>43008</v>
      </c>
      <c r="G2192" s="1">
        <v>43767</v>
      </c>
      <c r="H2192" s="1">
        <v>43767</v>
      </c>
      <c r="I2192" t="s">
        <v>11522</v>
      </c>
      <c r="J2192" t="s">
        <v>11523</v>
      </c>
    </row>
    <row r="2193" spans="1:10">
      <c r="A2193" t="s">
        <v>11524</v>
      </c>
      <c r="B2193" t="s">
        <v>11525</v>
      </c>
      <c r="C2193" t="s">
        <v>11526</v>
      </c>
      <c r="D2193" t="s">
        <v>11527</v>
      </c>
      <c r="E2193" s="1">
        <v>42809</v>
      </c>
      <c r="F2193" s="1">
        <v>42906</v>
      </c>
      <c r="G2193" s="1">
        <v>43767</v>
      </c>
      <c r="H2193" s="1">
        <v>43767</v>
      </c>
      <c r="I2193" t="s">
        <v>11528</v>
      </c>
      <c r="J2193" t="s">
        <v>11529</v>
      </c>
    </row>
    <row r="2194" spans="1:10">
      <c r="A2194" t="s">
        <v>11493</v>
      </c>
      <c r="B2194" t="s">
        <v>11494</v>
      </c>
      <c r="C2194" t="s">
        <v>637</v>
      </c>
      <c r="D2194" t="s">
        <v>11495</v>
      </c>
      <c r="E2194" s="1">
        <v>42557</v>
      </c>
      <c r="F2194" s="1">
        <v>42669</v>
      </c>
      <c r="G2194" s="1">
        <v>43767</v>
      </c>
      <c r="H2194" s="1">
        <v>43767</v>
      </c>
      <c r="I2194" t="s">
        <v>11496</v>
      </c>
      <c r="J2194" t="s">
        <v>11497</v>
      </c>
    </row>
    <row r="2195" spans="1:10">
      <c r="A2195" t="s">
        <v>11487</v>
      </c>
      <c r="B2195" t="s">
        <v>11488</v>
      </c>
      <c r="C2195" t="s">
        <v>11489</v>
      </c>
      <c r="D2195" t="s">
        <v>11490</v>
      </c>
      <c r="E2195" s="1">
        <v>42503</v>
      </c>
      <c r="F2195" s="1">
        <v>42866</v>
      </c>
      <c r="G2195" s="1">
        <v>43767</v>
      </c>
      <c r="H2195" s="1">
        <v>43767</v>
      </c>
      <c r="I2195" t="s">
        <v>11491</v>
      </c>
      <c r="J2195" t="s">
        <v>11492</v>
      </c>
    </row>
    <row r="2196" spans="1:10">
      <c r="A2196" t="s">
        <v>11536</v>
      </c>
      <c r="B2196" t="s">
        <v>11537</v>
      </c>
      <c r="C2196" t="s">
        <v>2559</v>
      </c>
      <c r="D2196" t="s">
        <v>11538</v>
      </c>
      <c r="E2196" s="1">
        <v>42556</v>
      </c>
      <c r="F2196" s="1">
        <v>42556</v>
      </c>
      <c r="G2196" s="1">
        <v>43767</v>
      </c>
      <c r="H2196" s="1">
        <v>43767</v>
      </c>
      <c r="I2196" t="s">
        <v>11539</v>
      </c>
      <c r="J2196" t="s">
        <v>11540</v>
      </c>
    </row>
    <row r="2197" spans="1:10">
      <c r="A2197" t="s">
        <v>11476</v>
      </c>
      <c r="B2197" t="s">
        <v>11477</v>
      </c>
      <c r="C2197" t="s">
        <v>11478</v>
      </c>
      <c r="D2197" t="s">
        <v>11479</v>
      </c>
      <c r="E2197" s="1">
        <v>42748</v>
      </c>
      <c r="F2197" s="1">
        <v>42748</v>
      </c>
      <c r="G2197" s="1">
        <v>43767</v>
      </c>
      <c r="H2197" s="1">
        <v>43767</v>
      </c>
      <c r="I2197" t="s">
        <v>11480</v>
      </c>
      <c r="J2197" t="s">
        <v>11481</v>
      </c>
    </row>
    <row r="2198" spans="1:10">
      <c r="A2198" t="s">
        <v>11509</v>
      </c>
      <c r="B2198" t="s">
        <v>11510</v>
      </c>
      <c r="C2198" t="s">
        <v>1924</v>
      </c>
      <c r="D2198" t="s">
        <v>11511</v>
      </c>
      <c r="E2198" s="1">
        <v>42916</v>
      </c>
      <c r="F2198" s="1">
        <v>42916</v>
      </c>
      <c r="G2198" s="1">
        <v>43767</v>
      </c>
      <c r="H2198" s="1">
        <v>43767</v>
      </c>
      <c r="I2198" t="s">
        <v>11512</v>
      </c>
      <c r="J2198" t="s">
        <v>11513</v>
      </c>
    </row>
    <row r="2199" spans="1:10">
      <c r="A2199" t="s">
        <v>11514</v>
      </c>
      <c r="B2199" t="s">
        <v>11515</v>
      </c>
      <c r="C2199" t="s">
        <v>11516</v>
      </c>
      <c r="D2199" t="s">
        <v>7615</v>
      </c>
      <c r="E2199" s="1">
        <v>42564</v>
      </c>
      <c r="F2199" s="1">
        <v>42830</v>
      </c>
      <c r="G2199" s="1">
        <v>43767</v>
      </c>
      <c r="H2199" s="1">
        <v>43767</v>
      </c>
      <c r="I2199" t="s">
        <v>11517</v>
      </c>
      <c r="J2199" t="s">
        <v>11518</v>
      </c>
    </row>
    <row r="2200" spans="1:10">
      <c r="A2200" t="s">
        <v>11561</v>
      </c>
      <c r="B2200" t="s">
        <v>11562</v>
      </c>
      <c r="C2200" t="s">
        <v>1761</v>
      </c>
      <c r="D2200" t="s">
        <v>8849</v>
      </c>
      <c r="E2200" s="1">
        <v>42656</v>
      </c>
      <c r="F2200" s="1">
        <v>43020</v>
      </c>
      <c r="G2200" s="1">
        <v>43760</v>
      </c>
      <c r="H2200" s="1">
        <v>43760</v>
      </c>
      <c r="I2200" t="s">
        <v>11563</v>
      </c>
      <c r="J2200" t="s">
        <v>11564</v>
      </c>
    </row>
    <row r="2201" spans="1:10">
      <c r="A2201" t="s">
        <v>11614</v>
      </c>
      <c r="B2201" t="s">
        <v>11615</v>
      </c>
      <c r="C2201" t="s">
        <v>11339</v>
      </c>
      <c r="D2201" t="s">
        <v>11616</v>
      </c>
      <c r="E2201" s="1">
        <v>42543</v>
      </c>
      <c r="F2201" s="1">
        <v>42758</v>
      </c>
      <c r="G2201" s="1">
        <v>43760</v>
      </c>
      <c r="H2201" s="1">
        <v>43760</v>
      </c>
      <c r="I2201" t="s">
        <v>11617</v>
      </c>
      <c r="J2201" t="s">
        <v>11618</v>
      </c>
    </row>
    <row r="2202" spans="1:10">
      <c r="A2202" t="s">
        <v>11587</v>
      </c>
      <c r="B2202" t="s">
        <v>11588</v>
      </c>
      <c r="C2202" t="s">
        <v>550</v>
      </c>
      <c r="D2202" t="s">
        <v>11589</v>
      </c>
      <c r="E2202" s="1">
        <v>42633</v>
      </c>
      <c r="F2202" s="1">
        <v>42633</v>
      </c>
      <c r="G2202" s="1">
        <v>43760</v>
      </c>
      <c r="H2202" s="1">
        <v>43760</v>
      </c>
      <c r="I2202" t="s">
        <v>11590</v>
      </c>
      <c r="J2202" t="s">
        <v>11591</v>
      </c>
    </row>
    <row r="2203" spans="1:10">
      <c r="A2203" t="s">
        <v>11570</v>
      </c>
      <c r="B2203" t="s">
        <v>11571</v>
      </c>
      <c r="C2203" t="s">
        <v>11572</v>
      </c>
      <c r="D2203" t="s">
        <v>11573</v>
      </c>
      <c r="E2203" s="1">
        <v>41701</v>
      </c>
      <c r="F2203" s="1">
        <v>42062</v>
      </c>
      <c r="G2203" s="1">
        <v>43760</v>
      </c>
      <c r="H2203" s="1">
        <v>43760</v>
      </c>
      <c r="I2203" t="s">
        <v>11574</v>
      </c>
      <c r="J2203" t="s">
        <v>11575</v>
      </c>
    </row>
    <row r="2204" spans="1:10">
      <c r="A2204" t="s">
        <v>11603</v>
      </c>
      <c r="B2204" t="s">
        <v>11604</v>
      </c>
      <c r="C2204" t="s">
        <v>11605</v>
      </c>
      <c r="D2204" t="s">
        <v>11606</v>
      </c>
      <c r="E2204" s="1">
        <v>41984</v>
      </c>
      <c r="F2204" s="1">
        <v>42391</v>
      </c>
      <c r="G2204" s="1">
        <v>43760</v>
      </c>
      <c r="H2204" s="1">
        <v>43760</v>
      </c>
      <c r="I2204" t="s">
        <v>11607</v>
      </c>
      <c r="J2204" t="s">
        <v>11608</v>
      </c>
    </row>
    <row r="2205" spans="1:10">
      <c r="A2205" t="s">
        <v>11624</v>
      </c>
      <c r="B2205" t="s">
        <v>11625</v>
      </c>
      <c r="C2205" t="s">
        <v>3068</v>
      </c>
      <c r="D2205" t="s">
        <v>11626</v>
      </c>
      <c r="E2205" s="1">
        <v>43195</v>
      </c>
      <c r="F2205" s="1">
        <v>43195</v>
      </c>
      <c r="G2205" s="1">
        <v>43760</v>
      </c>
      <c r="H2205" s="1">
        <v>43760</v>
      </c>
      <c r="I2205" t="s">
        <v>11627</v>
      </c>
      <c r="J2205" t="s">
        <v>11628</v>
      </c>
    </row>
    <row r="2206" spans="1:10">
      <c r="A2206" t="s">
        <v>11557</v>
      </c>
      <c r="B2206" t="s">
        <v>11558</v>
      </c>
      <c r="C2206" t="s">
        <v>3340</v>
      </c>
      <c r="D2206" t="s">
        <v>3340</v>
      </c>
      <c r="E2206" s="1">
        <v>40813</v>
      </c>
      <c r="F2206" s="1">
        <v>42328</v>
      </c>
      <c r="G2206" s="1">
        <v>43760</v>
      </c>
      <c r="H2206" s="1">
        <v>43760</v>
      </c>
      <c r="I2206" t="s">
        <v>11559</v>
      </c>
      <c r="J2206" t="s">
        <v>11560</v>
      </c>
    </row>
    <row r="2207" spans="1:10">
      <c r="A2207" t="s">
        <v>11541</v>
      </c>
      <c r="B2207" t="s">
        <v>11542</v>
      </c>
      <c r="C2207" t="s">
        <v>625</v>
      </c>
      <c r="D2207" t="s">
        <v>11543</v>
      </c>
      <c r="E2207" s="1">
        <v>42422</v>
      </c>
      <c r="F2207" s="1">
        <v>42788</v>
      </c>
      <c r="G2207" s="1">
        <v>43760</v>
      </c>
      <c r="H2207" s="1">
        <v>43760</v>
      </c>
      <c r="I2207" t="s">
        <v>11544</v>
      </c>
      <c r="J2207" t="s">
        <v>11545</v>
      </c>
    </row>
    <row r="2208" spans="1:10">
      <c r="A2208" t="s">
        <v>11582</v>
      </c>
      <c r="B2208" t="s">
        <v>11583</v>
      </c>
      <c r="C2208" t="s">
        <v>885</v>
      </c>
      <c r="D2208" t="s">
        <v>11584</v>
      </c>
      <c r="E2208" s="1">
        <v>43097</v>
      </c>
      <c r="F2208" s="1">
        <v>43097</v>
      </c>
      <c r="G2208" s="1">
        <v>43760</v>
      </c>
      <c r="H2208" s="1">
        <v>43760</v>
      </c>
      <c r="I2208" t="s">
        <v>11585</v>
      </c>
      <c r="J2208" t="s">
        <v>11586</v>
      </c>
    </row>
    <row r="2209" spans="1:10">
      <c r="A2209" t="s">
        <v>11609</v>
      </c>
      <c r="B2209" t="s">
        <v>11610</v>
      </c>
      <c r="C2209" t="s">
        <v>354</v>
      </c>
      <c r="D2209" t="s">
        <v>11611</v>
      </c>
      <c r="E2209" s="1">
        <v>42829</v>
      </c>
      <c r="F2209" s="1">
        <v>42829</v>
      </c>
      <c r="G2209" s="1">
        <v>43760</v>
      </c>
      <c r="H2209" s="1">
        <v>43760</v>
      </c>
      <c r="I2209" t="s">
        <v>11612</v>
      </c>
      <c r="J2209" t="s">
        <v>11613</v>
      </c>
    </row>
    <row r="2210" spans="1:10">
      <c r="A2210" t="s">
        <v>11598</v>
      </c>
      <c r="B2210" t="s">
        <v>11599</v>
      </c>
      <c r="C2210" t="s">
        <v>637</v>
      </c>
      <c r="D2210" t="s">
        <v>11600</v>
      </c>
      <c r="E2210" s="1">
        <v>41845</v>
      </c>
      <c r="F2210" s="1">
        <v>42151</v>
      </c>
      <c r="G2210" s="1">
        <v>43760</v>
      </c>
      <c r="H2210" s="1">
        <v>43760</v>
      </c>
      <c r="I2210" t="s">
        <v>11601</v>
      </c>
      <c r="J2210" t="s">
        <v>11602</v>
      </c>
    </row>
    <row r="2211" spans="1:10">
      <c r="A2211" t="s">
        <v>11592</v>
      </c>
      <c r="B2211" t="s">
        <v>11593</v>
      </c>
      <c r="C2211" t="s">
        <v>11594</v>
      </c>
      <c r="D2211" t="s">
        <v>11595</v>
      </c>
      <c r="E2211" s="1">
        <v>42572</v>
      </c>
      <c r="F2211" s="1">
        <v>42936</v>
      </c>
      <c r="G2211" s="1">
        <v>43760</v>
      </c>
      <c r="H2211" s="1">
        <v>43760</v>
      </c>
      <c r="I2211" t="s">
        <v>11596</v>
      </c>
      <c r="J2211" t="s">
        <v>11597</v>
      </c>
    </row>
    <row r="2212" spans="1:10">
      <c r="A2212" t="s">
        <v>11576</v>
      </c>
      <c r="B2212" t="s">
        <v>11577</v>
      </c>
      <c r="C2212" t="s">
        <v>11578</v>
      </c>
      <c r="D2212" t="s">
        <v>11579</v>
      </c>
      <c r="E2212" s="1">
        <v>42802</v>
      </c>
      <c r="F2212" s="1">
        <v>42802</v>
      </c>
      <c r="G2212" s="1">
        <v>43760</v>
      </c>
      <c r="H2212" s="1">
        <v>43760</v>
      </c>
      <c r="I2212" t="s">
        <v>11580</v>
      </c>
      <c r="J2212" t="s">
        <v>11581</v>
      </c>
    </row>
    <row r="2213" spans="1:10">
      <c r="A2213" t="s">
        <v>11619</v>
      </c>
      <c r="B2213" t="s">
        <v>11620</v>
      </c>
      <c r="C2213" t="s">
        <v>3896</v>
      </c>
      <c r="D2213" t="s">
        <v>11621</v>
      </c>
      <c r="E2213" s="1">
        <v>42027</v>
      </c>
      <c r="F2213" s="1">
        <v>42391</v>
      </c>
      <c r="G2213" s="1">
        <v>43760</v>
      </c>
      <c r="H2213" s="1">
        <v>43760</v>
      </c>
      <c r="I2213" t="s">
        <v>11622</v>
      </c>
      <c r="J2213" t="s">
        <v>11623</v>
      </c>
    </row>
    <row r="2214" spans="1:10">
      <c r="A2214" t="s">
        <v>11565</v>
      </c>
      <c r="B2214" t="s">
        <v>11566</v>
      </c>
      <c r="C2214" t="s">
        <v>5134</v>
      </c>
      <c r="D2214" t="s">
        <v>11567</v>
      </c>
      <c r="E2214" s="1">
        <v>42233</v>
      </c>
      <c r="F2214" s="1">
        <v>42593</v>
      </c>
      <c r="G2214" s="1">
        <v>43760</v>
      </c>
      <c r="H2214" s="1">
        <v>43760</v>
      </c>
      <c r="I2214" t="s">
        <v>11568</v>
      </c>
      <c r="J2214" t="s">
        <v>11569</v>
      </c>
    </row>
    <row r="2215" spans="1:10">
      <c r="A2215" t="s">
        <v>11546</v>
      </c>
      <c r="B2215" t="s">
        <v>11547</v>
      </c>
      <c r="C2215" t="s">
        <v>11548</v>
      </c>
      <c r="D2215" t="s">
        <v>11549</v>
      </c>
      <c r="E2215" s="1">
        <v>43020</v>
      </c>
      <c r="F2215" s="1">
        <v>43117</v>
      </c>
      <c r="G2215" s="1">
        <v>43760</v>
      </c>
      <c r="H2215" s="1">
        <v>43760</v>
      </c>
      <c r="I2215" t="s">
        <v>11550</v>
      </c>
      <c r="J2215" t="s">
        <v>11551</v>
      </c>
    </row>
    <row r="2216" spans="1:10">
      <c r="A2216" t="s">
        <v>11552</v>
      </c>
      <c r="B2216" t="s">
        <v>11553</v>
      </c>
      <c r="C2216" t="s">
        <v>9281</v>
      </c>
      <c r="D2216" t="s">
        <v>11554</v>
      </c>
      <c r="E2216" s="1">
        <v>42165</v>
      </c>
      <c r="F2216" s="1">
        <v>43192</v>
      </c>
      <c r="G2216" s="1">
        <v>43760</v>
      </c>
      <c r="H2216" s="1">
        <v>43760</v>
      </c>
      <c r="I2216" t="s">
        <v>11555</v>
      </c>
      <c r="J2216" t="s">
        <v>11556</v>
      </c>
    </row>
    <row r="2217" spans="1:10">
      <c r="A2217" t="s">
        <v>11659</v>
      </c>
      <c r="B2217" t="s">
        <v>11660</v>
      </c>
      <c r="C2217" t="s">
        <v>9243</v>
      </c>
      <c r="D2217" t="s">
        <v>10313</v>
      </c>
      <c r="E2217" s="1">
        <v>42935</v>
      </c>
      <c r="F2217" s="1">
        <v>43221</v>
      </c>
      <c r="G2217" s="1">
        <v>43753</v>
      </c>
      <c r="H2217" s="1">
        <v>43753</v>
      </c>
      <c r="I2217" t="s">
        <v>11661</v>
      </c>
      <c r="J2217" t="s">
        <v>11662</v>
      </c>
    </row>
    <row r="2218" spans="1:10">
      <c r="A2218" t="s">
        <v>11668</v>
      </c>
      <c r="B2218" t="s">
        <v>11669</v>
      </c>
      <c r="C2218" t="s">
        <v>6944</v>
      </c>
      <c r="D2218" t="s">
        <v>11670</v>
      </c>
      <c r="E2218" s="1">
        <v>42996</v>
      </c>
      <c r="F2218" s="1">
        <v>42996</v>
      </c>
      <c r="G2218" s="1">
        <v>43753</v>
      </c>
      <c r="H2218" s="1">
        <v>43753</v>
      </c>
      <c r="I2218" t="s">
        <v>11671</v>
      </c>
      <c r="J2218" t="s">
        <v>11672</v>
      </c>
    </row>
    <row r="2219" spans="1:10">
      <c r="A2219" t="s">
        <v>11644</v>
      </c>
      <c r="B2219" t="s">
        <v>7666</v>
      </c>
      <c r="C2219" t="s">
        <v>625</v>
      </c>
      <c r="D2219" t="s">
        <v>9535</v>
      </c>
      <c r="E2219" s="1">
        <v>42657</v>
      </c>
      <c r="F2219" s="1">
        <v>42657</v>
      </c>
      <c r="G2219" s="1">
        <v>43753</v>
      </c>
      <c r="H2219" s="1">
        <v>43753</v>
      </c>
      <c r="I2219" t="s">
        <v>11645</v>
      </c>
      <c r="J2219" t="s">
        <v>11646</v>
      </c>
    </row>
    <row r="2220" spans="1:10">
      <c r="A2220" t="s">
        <v>11679</v>
      </c>
      <c r="B2220" t="s">
        <v>11680</v>
      </c>
      <c r="C2220" t="s">
        <v>625</v>
      </c>
      <c r="D2220" t="s">
        <v>11681</v>
      </c>
      <c r="E2220" s="1">
        <v>42948</v>
      </c>
      <c r="F2220" s="1">
        <v>42948</v>
      </c>
      <c r="G2220" s="1">
        <v>43753</v>
      </c>
      <c r="H2220" s="1">
        <v>43753</v>
      </c>
      <c r="I2220" t="s">
        <v>11682</v>
      </c>
      <c r="J2220" t="s">
        <v>11683</v>
      </c>
    </row>
    <row r="2221" spans="1:10">
      <c r="A2221" t="s">
        <v>11695</v>
      </c>
      <c r="B2221" t="s">
        <v>11696</v>
      </c>
      <c r="C2221" t="s">
        <v>625</v>
      </c>
      <c r="D2221" t="s">
        <v>11697</v>
      </c>
      <c r="E2221" s="1">
        <v>42856</v>
      </c>
      <c r="F2221" s="1">
        <v>43217</v>
      </c>
      <c r="G2221" s="1">
        <v>43753</v>
      </c>
      <c r="H2221" s="1">
        <v>43753</v>
      </c>
      <c r="I2221" t="s">
        <v>11698</v>
      </c>
      <c r="J2221" t="s">
        <v>11699</v>
      </c>
    </row>
    <row r="2222" spans="1:10">
      <c r="A2222" t="s">
        <v>11715</v>
      </c>
      <c r="B2222" t="s">
        <v>11716</v>
      </c>
      <c r="C2222" t="s">
        <v>625</v>
      </c>
      <c r="D2222" t="s">
        <v>10763</v>
      </c>
      <c r="E2222" s="1">
        <v>42864</v>
      </c>
      <c r="F2222" s="1">
        <v>42864</v>
      </c>
      <c r="G2222" s="1">
        <v>43753</v>
      </c>
      <c r="H2222" s="1">
        <v>43753</v>
      </c>
      <c r="I2222" t="s">
        <v>11717</v>
      </c>
      <c r="J2222" t="s">
        <v>11718</v>
      </c>
    </row>
    <row r="2223" spans="1:10">
      <c r="A2223" t="s">
        <v>11684</v>
      </c>
      <c r="B2223" t="s">
        <v>11685</v>
      </c>
      <c r="C2223" t="s">
        <v>11686</v>
      </c>
      <c r="D2223" t="s">
        <v>11687</v>
      </c>
      <c r="E2223" s="1">
        <v>41934</v>
      </c>
      <c r="F2223" s="1">
        <v>42286</v>
      </c>
      <c r="G2223" s="1">
        <v>43753</v>
      </c>
      <c r="H2223" s="1">
        <v>43753</v>
      </c>
      <c r="I2223" t="s">
        <v>11688</v>
      </c>
      <c r="J2223" t="s">
        <v>11689</v>
      </c>
    </row>
    <row r="2224" spans="1:10">
      <c r="A2224" t="s">
        <v>11639</v>
      </c>
      <c r="B2224" t="s">
        <v>11640</v>
      </c>
      <c r="C2224" t="s">
        <v>885</v>
      </c>
      <c r="D2224" t="s">
        <v>11641</v>
      </c>
      <c r="E2224" s="1">
        <v>42978</v>
      </c>
      <c r="F2224" s="1">
        <v>42978</v>
      </c>
      <c r="G2224" s="1">
        <v>43753</v>
      </c>
      <c r="H2224" s="1">
        <v>43753</v>
      </c>
      <c r="I2224" t="s">
        <v>11642</v>
      </c>
      <c r="J2224" t="s">
        <v>11643</v>
      </c>
    </row>
    <row r="2225" spans="1:10">
      <c r="A2225" t="s">
        <v>11690</v>
      </c>
      <c r="B2225" t="s">
        <v>11691</v>
      </c>
      <c r="C2225" t="s">
        <v>885</v>
      </c>
      <c r="D2225" t="s">
        <v>11692</v>
      </c>
      <c r="E2225" s="1">
        <v>42157</v>
      </c>
      <c r="F2225" s="1">
        <v>42157</v>
      </c>
      <c r="G2225" s="1">
        <v>43753</v>
      </c>
      <c r="H2225" s="1">
        <v>43753</v>
      </c>
      <c r="I2225" t="s">
        <v>11693</v>
      </c>
      <c r="J2225" t="s">
        <v>11694</v>
      </c>
    </row>
    <row r="2226" spans="1:10">
      <c r="A2226" t="s">
        <v>11653</v>
      </c>
      <c r="B2226" t="s">
        <v>11654</v>
      </c>
      <c r="C2226" t="s">
        <v>11655</v>
      </c>
      <c r="D2226" t="s">
        <v>11656</v>
      </c>
      <c r="E2226" s="1">
        <v>42144</v>
      </c>
      <c r="F2226" s="1">
        <v>42508</v>
      </c>
      <c r="G2226" s="1">
        <v>43753</v>
      </c>
      <c r="H2226" s="1">
        <v>43753</v>
      </c>
      <c r="I2226" t="s">
        <v>11657</v>
      </c>
      <c r="J2226" t="s">
        <v>11658</v>
      </c>
    </row>
    <row r="2227" spans="1:10">
      <c r="A2227" t="s">
        <v>11705</v>
      </c>
      <c r="B2227" t="s">
        <v>11706</v>
      </c>
      <c r="C2227" t="s">
        <v>102</v>
      </c>
      <c r="D2227" t="s">
        <v>11707</v>
      </c>
      <c r="E2227" s="1">
        <v>41856</v>
      </c>
      <c r="F2227" s="1">
        <v>41856</v>
      </c>
      <c r="G2227" s="1">
        <v>43753</v>
      </c>
      <c r="H2227" s="1">
        <v>43753</v>
      </c>
      <c r="I2227" t="s">
        <v>11708</v>
      </c>
      <c r="J2227" t="s">
        <v>11709</v>
      </c>
    </row>
    <row r="2228" spans="1:10">
      <c r="A2228" t="s">
        <v>11700</v>
      </c>
      <c r="B2228" t="s">
        <v>11701</v>
      </c>
      <c r="C2228" t="s">
        <v>72</v>
      </c>
      <c r="D2228" t="s">
        <v>11702</v>
      </c>
      <c r="E2228" s="1">
        <v>42627</v>
      </c>
      <c r="F2228" s="1">
        <v>42991</v>
      </c>
      <c r="G2228" s="1">
        <v>43753</v>
      </c>
      <c r="H2228" s="1">
        <v>43753</v>
      </c>
      <c r="I2228" t="s">
        <v>11703</v>
      </c>
      <c r="J2228" t="s">
        <v>11704</v>
      </c>
    </row>
    <row r="2229" spans="1:10">
      <c r="A2229" t="s">
        <v>11629</v>
      </c>
      <c r="B2229" t="s">
        <v>11630</v>
      </c>
      <c r="C2229" t="s">
        <v>637</v>
      </c>
      <c r="D2229" t="s">
        <v>11631</v>
      </c>
      <c r="E2229" s="1">
        <v>42256</v>
      </c>
      <c r="F2229" s="1">
        <v>43110</v>
      </c>
      <c r="G2229" s="1">
        <v>43753</v>
      </c>
      <c r="H2229" s="1">
        <v>43753</v>
      </c>
      <c r="I2229" t="s">
        <v>11632</v>
      </c>
      <c r="J2229" t="s">
        <v>11633</v>
      </c>
    </row>
    <row r="2230" spans="1:10">
      <c r="A2230" t="s">
        <v>11724</v>
      </c>
      <c r="B2230" t="s">
        <v>11725</v>
      </c>
      <c r="C2230" t="s">
        <v>1052</v>
      </c>
      <c r="D2230" t="s">
        <v>11726</v>
      </c>
      <c r="E2230" s="1">
        <v>43329</v>
      </c>
      <c r="F2230" s="1">
        <v>43329</v>
      </c>
      <c r="G2230" s="1">
        <v>43753</v>
      </c>
      <c r="H2230" s="1">
        <v>43753</v>
      </c>
      <c r="I2230" t="s">
        <v>11727</v>
      </c>
      <c r="J2230" t="s">
        <v>11728</v>
      </c>
    </row>
    <row r="2231" spans="1:10">
      <c r="A2231" t="s">
        <v>11673</v>
      </c>
      <c r="B2231" t="s">
        <v>11674</v>
      </c>
      <c r="C2231" t="s">
        <v>11675</v>
      </c>
      <c r="D2231" t="s">
        <v>11676</v>
      </c>
      <c r="E2231" s="1">
        <v>42731</v>
      </c>
      <c r="F2231" s="1">
        <v>42837</v>
      </c>
      <c r="G2231" s="1">
        <v>43753</v>
      </c>
      <c r="H2231" s="1">
        <v>43753</v>
      </c>
      <c r="I2231" t="s">
        <v>11677</v>
      </c>
      <c r="J2231" t="s">
        <v>11678</v>
      </c>
    </row>
    <row r="2232" spans="1:10">
      <c r="A2232" t="s">
        <v>11729</v>
      </c>
      <c r="B2232" t="s">
        <v>11730</v>
      </c>
      <c r="C2232" t="s">
        <v>4646</v>
      </c>
      <c r="D2232" t="s">
        <v>11731</v>
      </c>
      <c r="E2232" s="1">
        <v>42726</v>
      </c>
      <c r="F2232" s="1">
        <v>43172</v>
      </c>
      <c r="G2232" s="1">
        <v>43753</v>
      </c>
      <c r="H2232" s="1">
        <v>43753</v>
      </c>
      <c r="I2232" t="s">
        <v>11732</v>
      </c>
      <c r="J2232" t="s">
        <v>11733</v>
      </c>
    </row>
    <row r="2233" spans="1:10">
      <c r="A2233" t="s">
        <v>11710</v>
      </c>
      <c r="B2233" t="s">
        <v>11711</v>
      </c>
      <c r="C2233" t="s">
        <v>516</v>
      </c>
      <c r="D2233" t="s">
        <v>11712</v>
      </c>
      <c r="E2233" s="1">
        <v>43052</v>
      </c>
      <c r="F2233" s="1">
        <v>43392</v>
      </c>
      <c r="G2233" s="1">
        <v>43753</v>
      </c>
      <c r="H2233" s="1">
        <v>43753</v>
      </c>
      <c r="I2233" t="s">
        <v>11713</v>
      </c>
      <c r="J2233" t="s">
        <v>11714</v>
      </c>
    </row>
    <row r="2234" spans="1:10">
      <c r="A2234" t="s">
        <v>11663</v>
      </c>
      <c r="B2234" t="s">
        <v>11664</v>
      </c>
      <c r="C2234" t="s">
        <v>8625</v>
      </c>
      <c r="D2234" t="s">
        <v>11665</v>
      </c>
      <c r="E2234" s="1">
        <v>43362</v>
      </c>
      <c r="F2234" s="1">
        <v>43362</v>
      </c>
      <c r="G2234" s="1">
        <v>43753</v>
      </c>
      <c r="H2234" s="1">
        <v>43753</v>
      </c>
      <c r="I2234" t="s">
        <v>11666</v>
      </c>
      <c r="J2234" t="s">
        <v>11667</v>
      </c>
    </row>
    <row r="2235" spans="1:10">
      <c r="A2235" t="s">
        <v>11647</v>
      </c>
      <c r="B2235" t="s">
        <v>11648</v>
      </c>
      <c r="C2235" t="s">
        <v>11649</v>
      </c>
      <c r="D2235" t="s">
        <v>11650</v>
      </c>
      <c r="E2235" s="1">
        <v>42598</v>
      </c>
      <c r="F2235" s="1">
        <v>42963</v>
      </c>
      <c r="G2235" s="1">
        <v>43753</v>
      </c>
      <c r="H2235" s="1">
        <v>43753</v>
      </c>
      <c r="I2235" t="s">
        <v>11651</v>
      </c>
      <c r="J2235" t="s">
        <v>11652</v>
      </c>
    </row>
    <row r="2236" spans="1:10">
      <c r="A2236" t="s">
        <v>11634</v>
      </c>
      <c r="B2236" t="s">
        <v>11635</v>
      </c>
      <c r="C2236" t="s">
        <v>409</v>
      </c>
      <c r="D2236" t="s">
        <v>11636</v>
      </c>
      <c r="E2236" s="1">
        <v>42643</v>
      </c>
      <c r="F2236" s="1">
        <v>42643</v>
      </c>
      <c r="G2236" s="1">
        <v>43753</v>
      </c>
      <c r="H2236" s="1">
        <v>43753</v>
      </c>
      <c r="I2236" t="s">
        <v>11637</v>
      </c>
      <c r="J2236" t="s">
        <v>11638</v>
      </c>
    </row>
    <row r="2237" spans="1:10">
      <c r="A2237" t="s">
        <v>11719</v>
      </c>
      <c r="B2237" t="s">
        <v>11720</v>
      </c>
      <c r="C2237" t="s">
        <v>766</v>
      </c>
      <c r="D2237" t="s">
        <v>11721</v>
      </c>
      <c r="E2237" s="1">
        <v>42447</v>
      </c>
      <c r="F2237" s="1">
        <v>42804</v>
      </c>
      <c r="G2237" s="1">
        <v>43753</v>
      </c>
      <c r="H2237" s="1">
        <v>43753</v>
      </c>
      <c r="I2237" t="s">
        <v>11722</v>
      </c>
      <c r="J2237" t="s">
        <v>11723</v>
      </c>
    </row>
    <row r="2238" spans="1:10">
      <c r="A2238" t="s">
        <v>11757</v>
      </c>
      <c r="B2238" t="s">
        <v>11758</v>
      </c>
      <c r="C2238" t="s">
        <v>2651</v>
      </c>
      <c r="D2238" t="s">
        <v>11759</v>
      </c>
      <c r="E2238" s="1">
        <v>42774</v>
      </c>
      <c r="F2238" s="1">
        <v>42998</v>
      </c>
      <c r="G2238" s="1">
        <v>43746</v>
      </c>
      <c r="H2238" s="1">
        <v>43746</v>
      </c>
      <c r="I2238" t="s">
        <v>11760</v>
      </c>
      <c r="J2238" t="s">
        <v>11761</v>
      </c>
    </row>
    <row r="2239" spans="1:10">
      <c r="A2239" t="s">
        <v>11748</v>
      </c>
      <c r="B2239" t="s">
        <v>11749</v>
      </c>
      <c r="C2239" t="s">
        <v>1761</v>
      </c>
      <c r="D2239" t="s">
        <v>8849</v>
      </c>
      <c r="E2239" s="1">
        <v>42656</v>
      </c>
      <c r="F2239" s="1">
        <v>43020</v>
      </c>
      <c r="G2239" s="1">
        <v>43746</v>
      </c>
      <c r="H2239" s="1">
        <v>43746</v>
      </c>
      <c r="I2239" t="s">
        <v>11750</v>
      </c>
      <c r="J2239" t="s">
        <v>11751</v>
      </c>
    </row>
    <row r="2240" spans="1:10">
      <c r="A2240" t="s">
        <v>11773</v>
      </c>
      <c r="B2240" t="s">
        <v>11774</v>
      </c>
      <c r="C2240" t="s">
        <v>11775</v>
      </c>
      <c r="D2240" t="s">
        <v>11776</v>
      </c>
      <c r="E2240" s="1">
        <v>43236</v>
      </c>
      <c r="F2240" s="1">
        <v>43587</v>
      </c>
      <c r="G2240" s="1">
        <v>43746</v>
      </c>
      <c r="H2240" s="1">
        <v>43746</v>
      </c>
      <c r="I2240" t="s">
        <v>11777</v>
      </c>
      <c r="J2240" t="s">
        <v>11778</v>
      </c>
    </row>
    <row r="2241" spans="1:10">
      <c r="A2241" t="s">
        <v>11752</v>
      </c>
      <c r="B2241" t="s">
        <v>11753</v>
      </c>
      <c r="C2241" t="s">
        <v>449</v>
      </c>
      <c r="D2241" t="s">
        <v>11754</v>
      </c>
      <c r="E2241" s="1">
        <v>40161</v>
      </c>
      <c r="F2241" s="1">
        <v>42802</v>
      </c>
      <c r="G2241" s="1">
        <v>43746</v>
      </c>
      <c r="H2241" s="1">
        <v>43746</v>
      </c>
      <c r="I2241" t="s">
        <v>11755</v>
      </c>
      <c r="J2241" t="s">
        <v>11756</v>
      </c>
    </row>
    <row r="2242" spans="1:10">
      <c r="A2242" t="s">
        <v>11779</v>
      </c>
      <c r="B2242" t="s">
        <v>11780</v>
      </c>
      <c r="C2242" t="s">
        <v>11148</v>
      </c>
      <c r="D2242" t="s">
        <v>11781</v>
      </c>
      <c r="E2242" s="1">
        <v>42466</v>
      </c>
      <c r="F2242" s="1">
        <v>42830</v>
      </c>
      <c r="G2242" s="1">
        <v>43746</v>
      </c>
      <c r="H2242" s="1">
        <v>43746</v>
      </c>
      <c r="I2242" t="s">
        <v>11782</v>
      </c>
      <c r="J2242" t="s">
        <v>11783</v>
      </c>
    </row>
    <row r="2243" spans="1:10">
      <c r="A2243" t="s">
        <v>11784</v>
      </c>
      <c r="B2243" t="s">
        <v>11785</v>
      </c>
      <c r="C2243" t="s">
        <v>625</v>
      </c>
      <c r="D2243" t="s">
        <v>11786</v>
      </c>
      <c r="E2243" s="1">
        <v>42864</v>
      </c>
      <c r="F2243" s="1">
        <v>42864</v>
      </c>
      <c r="G2243" s="1">
        <v>43746</v>
      </c>
      <c r="H2243" s="1">
        <v>43746</v>
      </c>
      <c r="I2243" t="s">
        <v>11787</v>
      </c>
      <c r="J2243" t="s">
        <v>11788</v>
      </c>
    </row>
    <row r="2244" spans="1:10">
      <c r="A2244" t="s">
        <v>11762</v>
      </c>
      <c r="B2244" t="s">
        <v>11763</v>
      </c>
      <c r="C2244" t="s">
        <v>431</v>
      </c>
      <c r="D2244" t="s">
        <v>11764</v>
      </c>
      <c r="E2244" s="1">
        <v>42681</v>
      </c>
      <c r="F2244" s="1">
        <v>42992</v>
      </c>
      <c r="G2244" s="1">
        <v>43746</v>
      </c>
      <c r="H2244" s="1">
        <v>43746</v>
      </c>
      <c r="I2244" t="s">
        <v>11765</v>
      </c>
      <c r="J2244" t="s">
        <v>11766</v>
      </c>
    </row>
    <row r="2245" spans="1:10">
      <c r="A2245" t="s">
        <v>11794</v>
      </c>
      <c r="B2245" t="s">
        <v>11795</v>
      </c>
      <c r="C2245" t="s">
        <v>11796</v>
      </c>
      <c r="D2245" t="s">
        <v>11797</v>
      </c>
      <c r="E2245" s="1">
        <v>42431</v>
      </c>
      <c r="F2245" s="1">
        <v>42795</v>
      </c>
      <c r="G2245" s="1">
        <v>43746</v>
      </c>
      <c r="H2245" s="1">
        <v>43746</v>
      </c>
      <c r="I2245" t="s">
        <v>11798</v>
      </c>
      <c r="J2245" t="s">
        <v>11799</v>
      </c>
    </row>
    <row r="2246" spans="1:10">
      <c r="A2246" t="s">
        <v>11744</v>
      </c>
      <c r="B2246" t="s">
        <v>11745</v>
      </c>
      <c r="C2246" t="s">
        <v>3502</v>
      </c>
      <c r="D2246" t="s">
        <v>4042</v>
      </c>
      <c r="E2246" s="1">
        <v>42810</v>
      </c>
      <c r="F2246" s="1">
        <v>42810</v>
      </c>
      <c r="G2246" s="1">
        <v>43746</v>
      </c>
      <c r="H2246" s="1">
        <v>43746</v>
      </c>
      <c r="I2246" t="s">
        <v>11746</v>
      </c>
      <c r="J2246" t="s">
        <v>11747</v>
      </c>
    </row>
    <row r="2247" spans="1:10">
      <c r="A2247" t="s">
        <v>11734</v>
      </c>
      <c r="B2247" t="s">
        <v>11735</v>
      </c>
      <c r="C2247" t="s">
        <v>10911</v>
      </c>
      <c r="D2247" t="s">
        <v>11736</v>
      </c>
      <c r="E2247" s="1">
        <v>42503</v>
      </c>
      <c r="F2247" s="1">
        <v>43252</v>
      </c>
      <c r="G2247" s="1">
        <v>43746</v>
      </c>
      <c r="H2247" s="1">
        <v>43746</v>
      </c>
      <c r="I2247" t="s">
        <v>11737</v>
      </c>
      <c r="J2247" t="s">
        <v>11738</v>
      </c>
    </row>
    <row r="2248" spans="1:10">
      <c r="A2248" t="s">
        <v>11789</v>
      </c>
      <c r="B2248" t="s">
        <v>11790</v>
      </c>
      <c r="C2248" t="s">
        <v>637</v>
      </c>
      <c r="D2248" t="s">
        <v>11791</v>
      </c>
      <c r="E2248" s="1">
        <v>42524</v>
      </c>
      <c r="F2248" s="1">
        <v>42712</v>
      </c>
      <c r="G2248" s="1">
        <v>43746</v>
      </c>
      <c r="H2248" s="1">
        <v>43746</v>
      </c>
      <c r="I2248" t="s">
        <v>11792</v>
      </c>
      <c r="J2248" t="s">
        <v>11793</v>
      </c>
    </row>
    <row r="2249" spans="1:10">
      <c r="A2249" t="s">
        <v>11800</v>
      </c>
      <c r="B2249" t="s">
        <v>11801</v>
      </c>
      <c r="C2249" t="s">
        <v>851</v>
      </c>
      <c r="D2249" t="s">
        <v>11802</v>
      </c>
      <c r="E2249" s="1">
        <v>42011</v>
      </c>
      <c r="F2249" s="1">
        <v>42341</v>
      </c>
      <c r="G2249" s="1">
        <v>43746</v>
      </c>
      <c r="H2249" s="1">
        <v>43746</v>
      </c>
      <c r="I2249" t="s">
        <v>11803</v>
      </c>
      <c r="J2249" t="s">
        <v>11804</v>
      </c>
    </row>
    <row r="2250" spans="1:10">
      <c r="A2250" t="s">
        <v>11739</v>
      </c>
      <c r="B2250" t="s">
        <v>11740</v>
      </c>
      <c r="C2250" t="s">
        <v>2312</v>
      </c>
      <c r="D2250" t="s">
        <v>11741</v>
      </c>
      <c r="E2250" s="1">
        <v>41816</v>
      </c>
      <c r="F2250" s="1">
        <v>43273</v>
      </c>
      <c r="G2250" s="1">
        <v>43746</v>
      </c>
      <c r="H2250" s="1">
        <v>43746</v>
      </c>
      <c r="I2250" t="s">
        <v>11742</v>
      </c>
      <c r="J2250" t="s">
        <v>11743</v>
      </c>
    </row>
    <row r="2251" spans="1:10">
      <c r="A2251" t="s">
        <v>11767</v>
      </c>
      <c r="B2251" t="s">
        <v>11768</v>
      </c>
      <c r="C2251" t="s">
        <v>11769</v>
      </c>
      <c r="D2251" t="s">
        <v>11770</v>
      </c>
      <c r="E2251" s="1">
        <v>43046</v>
      </c>
      <c r="F2251" s="1">
        <v>43046</v>
      </c>
      <c r="G2251" s="1">
        <v>43746</v>
      </c>
      <c r="H2251" s="1">
        <v>43746</v>
      </c>
      <c r="I2251" t="s">
        <v>11771</v>
      </c>
      <c r="J2251" t="s">
        <v>11772</v>
      </c>
    </row>
    <row r="2252" spans="1:10">
      <c r="A2252" t="s">
        <v>11850</v>
      </c>
      <c r="B2252" t="s">
        <v>11758</v>
      </c>
      <c r="C2252" t="s">
        <v>2651</v>
      </c>
      <c r="D2252" t="s">
        <v>11851</v>
      </c>
      <c r="E2252" s="1">
        <v>42888</v>
      </c>
      <c r="F2252" s="1">
        <v>43042</v>
      </c>
      <c r="G2252" s="1">
        <v>43739</v>
      </c>
      <c r="H2252" s="1">
        <v>43739</v>
      </c>
      <c r="I2252" t="s">
        <v>11852</v>
      </c>
      <c r="J2252" t="s">
        <v>11853</v>
      </c>
    </row>
    <row r="2253" spans="1:10">
      <c r="A2253" t="s">
        <v>11830</v>
      </c>
      <c r="B2253" t="s">
        <v>11831</v>
      </c>
      <c r="C2253" t="s">
        <v>1912</v>
      </c>
      <c r="D2253" t="s">
        <v>11832</v>
      </c>
      <c r="E2253" s="1">
        <v>42661</v>
      </c>
      <c r="F2253" s="1">
        <v>42661</v>
      </c>
      <c r="G2253" s="1">
        <v>43739</v>
      </c>
      <c r="H2253" s="1">
        <v>43739</v>
      </c>
      <c r="I2253" t="s">
        <v>11833</v>
      </c>
      <c r="J2253" t="s">
        <v>11834</v>
      </c>
    </row>
    <row r="2254" spans="1:10">
      <c r="A2254" t="s">
        <v>11870</v>
      </c>
      <c r="B2254" t="s">
        <v>11871</v>
      </c>
      <c r="C2254" t="s">
        <v>11872</v>
      </c>
      <c r="D2254" t="s">
        <v>11873</v>
      </c>
      <c r="E2254" s="1">
        <v>40962</v>
      </c>
      <c r="F2254" s="1">
        <v>42279</v>
      </c>
      <c r="G2254" s="1">
        <v>43739</v>
      </c>
      <c r="H2254" s="1">
        <v>43739</v>
      </c>
      <c r="I2254" t="s">
        <v>11874</v>
      </c>
      <c r="J2254" t="s">
        <v>11875</v>
      </c>
    </row>
    <row r="2255" spans="1:10">
      <c r="A2255" t="s">
        <v>11845</v>
      </c>
      <c r="B2255" t="s">
        <v>11846</v>
      </c>
      <c r="C2255" t="s">
        <v>3351</v>
      </c>
      <c r="D2255" t="s">
        <v>11847</v>
      </c>
      <c r="E2255" s="1">
        <v>42895</v>
      </c>
      <c r="F2255" s="1">
        <v>43258</v>
      </c>
      <c r="G2255" s="1">
        <v>43739</v>
      </c>
      <c r="H2255" s="1">
        <v>43739</v>
      </c>
      <c r="I2255" t="s">
        <v>11848</v>
      </c>
      <c r="J2255" t="s">
        <v>11849</v>
      </c>
    </row>
    <row r="2256" spans="1:10">
      <c r="A2256" t="s">
        <v>11882</v>
      </c>
      <c r="B2256" t="s">
        <v>11883</v>
      </c>
      <c r="C2256" t="s">
        <v>11884</v>
      </c>
      <c r="D2256" t="s">
        <v>11884</v>
      </c>
      <c r="E2256" s="1">
        <v>42971</v>
      </c>
      <c r="F2256" s="1">
        <v>43126</v>
      </c>
      <c r="G2256" s="1">
        <v>43739</v>
      </c>
      <c r="H2256" s="1">
        <v>43739</v>
      </c>
      <c r="I2256" t="s">
        <v>11885</v>
      </c>
      <c r="J2256" t="s">
        <v>11886</v>
      </c>
    </row>
    <row r="2257" spans="1:10">
      <c r="A2257" t="s">
        <v>11805</v>
      </c>
      <c r="B2257" t="s">
        <v>11806</v>
      </c>
      <c r="C2257" t="s">
        <v>307</v>
      </c>
      <c r="D2257" t="s">
        <v>11807</v>
      </c>
      <c r="E2257" s="1">
        <v>42531</v>
      </c>
      <c r="F2257" s="1">
        <v>42531</v>
      </c>
      <c r="G2257" s="1">
        <v>43739</v>
      </c>
      <c r="H2257" s="1">
        <v>43739</v>
      </c>
      <c r="I2257" t="s">
        <v>11808</v>
      </c>
      <c r="J2257" t="s">
        <v>11809</v>
      </c>
    </row>
    <row r="2258" spans="1:10">
      <c r="A2258" t="s">
        <v>11854</v>
      </c>
      <c r="B2258" t="s">
        <v>11855</v>
      </c>
      <c r="C2258" t="s">
        <v>885</v>
      </c>
      <c r="D2258" s="2" t="s">
        <v>11856</v>
      </c>
      <c r="E2258" s="1">
        <v>42842</v>
      </c>
      <c r="F2258" s="1">
        <v>42842</v>
      </c>
      <c r="G2258" s="1">
        <v>43739</v>
      </c>
      <c r="H2258" s="1">
        <v>43739</v>
      </c>
      <c r="I2258" t="s">
        <v>11857</v>
      </c>
      <c r="J2258" t="s">
        <v>11858</v>
      </c>
    </row>
    <row r="2259" spans="1:10">
      <c r="A2259" t="s">
        <v>11840</v>
      </c>
      <c r="B2259" t="s">
        <v>11841</v>
      </c>
      <c r="C2259" t="s">
        <v>354</v>
      </c>
      <c r="D2259" t="s">
        <v>11842</v>
      </c>
      <c r="E2259" s="1">
        <v>42789</v>
      </c>
      <c r="F2259" s="1">
        <v>42789</v>
      </c>
      <c r="G2259" s="1">
        <v>43739</v>
      </c>
      <c r="H2259" s="1">
        <v>43739</v>
      </c>
      <c r="I2259" t="s">
        <v>11843</v>
      </c>
      <c r="J2259" t="s">
        <v>11844</v>
      </c>
    </row>
    <row r="2260" spans="1:10">
      <c r="A2260" t="s">
        <v>11814</v>
      </c>
      <c r="B2260" t="s">
        <v>11815</v>
      </c>
      <c r="C2260" t="s">
        <v>11816</v>
      </c>
      <c r="D2260" t="s">
        <v>11817</v>
      </c>
      <c r="E2260" s="1">
        <v>42500</v>
      </c>
      <c r="F2260" s="1">
        <v>42865</v>
      </c>
      <c r="G2260" s="1">
        <v>43739</v>
      </c>
      <c r="H2260" s="1">
        <v>43739</v>
      </c>
      <c r="I2260" t="s">
        <v>11818</v>
      </c>
      <c r="J2260" t="s">
        <v>11819</v>
      </c>
    </row>
    <row r="2261" spans="1:10">
      <c r="A2261" t="s">
        <v>11887</v>
      </c>
      <c r="B2261" t="s">
        <v>11888</v>
      </c>
      <c r="C2261" t="s">
        <v>11889</v>
      </c>
      <c r="D2261" t="s">
        <v>11889</v>
      </c>
      <c r="E2261" s="1">
        <v>40667</v>
      </c>
      <c r="F2261" s="1">
        <v>43215</v>
      </c>
      <c r="G2261" s="1">
        <v>43739</v>
      </c>
      <c r="H2261" s="1">
        <v>43739</v>
      </c>
      <c r="I2261" t="s">
        <v>11890</v>
      </c>
      <c r="J2261" t="s">
        <v>11891</v>
      </c>
    </row>
    <row r="2262" spans="1:10">
      <c r="A2262" t="s">
        <v>11825</v>
      </c>
      <c r="B2262" t="s">
        <v>11826</v>
      </c>
      <c r="C2262" t="s">
        <v>851</v>
      </c>
      <c r="D2262" t="s">
        <v>11827</v>
      </c>
      <c r="E2262" s="1">
        <v>41645</v>
      </c>
      <c r="F2262" s="1">
        <v>42010</v>
      </c>
      <c r="G2262" s="1">
        <v>43739</v>
      </c>
      <c r="H2262" s="1">
        <v>43739</v>
      </c>
      <c r="I2262" t="s">
        <v>11828</v>
      </c>
      <c r="J2262" t="s">
        <v>11829</v>
      </c>
    </row>
    <row r="2263" spans="1:10">
      <c r="A2263" t="s">
        <v>11835</v>
      </c>
      <c r="B2263" t="s">
        <v>11836</v>
      </c>
      <c r="C2263" t="s">
        <v>409</v>
      </c>
      <c r="D2263" t="s">
        <v>11837</v>
      </c>
      <c r="E2263" s="1">
        <v>42643</v>
      </c>
      <c r="F2263" s="1">
        <v>42643</v>
      </c>
      <c r="G2263" s="1">
        <v>43739</v>
      </c>
      <c r="H2263" s="1">
        <v>43739</v>
      </c>
      <c r="I2263" t="s">
        <v>11838</v>
      </c>
      <c r="J2263" t="s">
        <v>11839</v>
      </c>
    </row>
    <row r="2264" spans="1:10">
      <c r="A2264" t="s">
        <v>11859</v>
      </c>
      <c r="B2264" t="s">
        <v>11860</v>
      </c>
      <c r="C2264" t="s">
        <v>409</v>
      </c>
      <c r="D2264" t="s">
        <v>11861</v>
      </c>
      <c r="E2264" s="1">
        <v>41432</v>
      </c>
      <c r="F2264" s="1">
        <v>42878</v>
      </c>
      <c r="G2264" s="1">
        <v>43739</v>
      </c>
      <c r="H2264" s="1">
        <v>43739</v>
      </c>
      <c r="I2264" t="s">
        <v>11862</v>
      </c>
      <c r="J2264" t="s">
        <v>11863</v>
      </c>
    </row>
    <row r="2265" spans="1:10">
      <c r="A2265" t="s">
        <v>11876</v>
      </c>
      <c r="B2265" t="s">
        <v>11877</v>
      </c>
      <c r="C2265" t="s">
        <v>11878</v>
      </c>
      <c r="D2265" t="s">
        <v>11879</v>
      </c>
      <c r="E2265" s="1">
        <v>42472</v>
      </c>
      <c r="F2265" s="1">
        <v>42835</v>
      </c>
      <c r="G2265" s="1">
        <v>43739</v>
      </c>
      <c r="H2265" s="1">
        <v>43739</v>
      </c>
      <c r="I2265" t="s">
        <v>11880</v>
      </c>
      <c r="J2265" t="s">
        <v>11881</v>
      </c>
    </row>
    <row r="2266" spans="1:10">
      <c r="A2266" t="s">
        <v>11864</v>
      </c>
      <c r="B2266" t="s">
        <v>11865</v>
      </c>
      <c r="C2266" t="s">
        <v>11866</v>
      </c>
      <c r="D2266" t="s">
        <v>11867</v>
      </c>
      <c r="E2266" s="1">
        <v>42557</v>
      </c>
      <c r="F2266" s="1">
        <v>42922</v>
      </c>
      <c r="G2266" s="1">
        <v>43739</v>
      </c>
      <c r="H2266" s="1">
        <v>43739</v>
      </c>
      <c r="I2266" t="s">
        <v>11868</v>
      </c>
      <c r="J2266" t="s">
        <v>11869</v>
      </c>
    </row>
    <row r="2267" spans="1:10">
      <c r="A2267" t="s">
        <v>11820</v>
      </c>
      <c r="B2267" t="s">
        <v>11821</v>
      </c>
      <c r="C2267" t="s">
        <v>1097</v>
      </c>
      <c r="D2267" t="s">
        <v>11822</v>
      </c>
      <c r="E2267" s="1">
        <v>42488</v>
      </c>
      <c r="F2267" s="1">
        <v>42488</v>
      </c>
      <c r="G2267" s="1">
        <v>43739</v>
      </c>
      <c r="H2267" s="1">
        <v>43739</v>
      </c>
      <c r="I2267" t="s">
        <v>11823</v>
      </c>
      <c r="J2267" t="s">
        <v>11824</v>
      </c>
    </row>
    <row r="2268" spans="1:10">
      <c r="A2268" t="s">
        <v>11810</v>
      </c>
      <c r="B2268" t="s">
        <v>11811</v>
      </c>
      <c r="C2268" t="s">
        <v>8335</v>
      </c>
      <c r="D2268" t="s">
        <v>8336</v>
      </c>
      <c r="E2268" s="1">
        <v>42454</v>
      </c>
      <c r="F2268" s="1">
        <v>43126</v>
      </c>
      <c r="G2268" s="1">
        <v>43739</v>
      </c>
      <c r="H2268" s="1">
        <v>43739</v>
      </c>
      <c r="I2268" t="s">
        <v>11812</v>
      </c>
      <c r="J2268" t="s">
        <v>11813</v>
      </c>
    </row>
    <row r="2269" spans="1:10">
      <c r="A2269" t="s">
        <v>11902</v>
      </c>
      <c r="B2269" t="s">
        <v>11903</v>
      </c>
      <c r="C2269" t="s">
        <v>307</v>
      </c>
      <c r="D2269" t="s">
        <v>11904</v>
      </c>
      <c r="E2269" s="1">
        <v>43392</v>
      </c>
      <c r="F2269" s="1">
        <v>43392</v>
      </c>
      <c r="G2269" s="1">
        <v>43732</v>
      </c>
      <c r="H2269" s="1">
        <v>43732</v>
      </c>
      <c r="I2269" t="s">
        <v>11905</v>
      </c>
      <c r="J2269" t="s">
        <v>11906</v>
      </c>
    </row>
    <row r="2270" spans="1:10">
      <c r="A2270" t="s">
        <v>11897</v>
      </c>
      <c r="B2270" t="s">
        <v>11898</v>
      </c>
      <c r="C2270" t="s">
        <v>354</v>
      </c>
      <c r="D2270" t="s">
        <v>11899</v>
      </c>
      <c r="E2270" s="1">
        <v>39646</v>
      </c>
      <c r="F2270" s="1">
        <v>42485</v>
      </c>
      <c r="G2270" s="1">
        <v>43732</v>
      </c>
      <c r="H2270" s="1">
        <v>43732</v>
      </c>
      <c r="I2270" t="s">
        <v>11900</v>
      </c>
      <c r="J2270" t="s">
        <v>11901</v>
      </c>
    </row>
    <row r="2271" spans="1:10">
      <c r="A2271" t="s">
        <v>11892</v>
      </c>
      <c r="B2271" t="s">
        <v>11893</v>
      </c>
      <c r="C2271" t="s">
        <v>2902</v>
      </c>
      <c r="D2271" t="s">
        <v>11894</v>
      </c>
      <c r="E2271" s="1">
        <v>42090</v>
      </c>
      <c r="F2271" s="1">
        <v>42277</v>
      </c>
      <c r="G2271" s="1">
        <v>43732</v>
      </c>
      <c r="H2271" s="1">
        <v>43732</v>
      </c>
      <c r="I2271" t="s">
        <v>11895</v>
      </c>
      <c r="J2271" t="s">
        <v>11896</v>
      </c>
    </row>
    <row r="2272" spans="1:10">
      <c r="A2272" t="s">
        <v>11911</v>
      </c>
      <c r="B2272" t="s">
        <v>11912</v>
      </c>
      <c r="C2272" t="s">
        <v>851</v>
      </c>
      <c r="D2272" t="s">
        <v>11913</v>
      </c>
      <c r="E2272" s="1">
        <v>42291</v>
      </c>
      <c r="F2272" s="1">
        <v>42656</v>
      </c>
      <c r="G2272" s="1">
        <v>43732</v>
      </c>
      <c r="H2272" s="1">
        <v>43732</v>
      </c>
      <c r="I2272" t="s">
        <v>11914</v>
      </c>
      <c r="J2272" t="s">
        <v>11915</v>
      </c>
    </row>
    <row r="2273" spans="1:10">
      <c r="A2273" t="s">
        <v>11916</v>
      </c>
      <c r="B2273" t="s">
        <v>11917</v>
      </c>
      <c r="C2273" t="s">
        <v>11918</v>
      </c>
      <c r="D2273" t="s">
        <v>11919</v>
      </c>
      <c r="E2273" s="1">
        <v>41540</v>
      </c>
      <c r="F2273" s="1">
        <v>42968</v>
      </c>
      <c r="G2273" s="1">
        <v>43732</v>
      </c>
      <c r="H2273" s="1">
        <v>43732</v>
      </c>
      <c r="I2273" t="s">
        <v>11920</v>
      </c>
      <c r="J2273" t="s">
        <v>11921</v>
      </c>
    </row>
    <row r="2274" spans="1:10">
      <c r="A2274" t="s">
        <v>11907</v>
      </c>
      <c r="B2274" t="s">
        <v>11908</v>
      </c>
      <c r="C2274" t="s">
        <v>8335</v>
      </c>
      <c r="D2274" t="s">
        <v>8336</v>
      </c>
      <c r="E2274" s="1">
        <v>42454</v>
      </c>
      <c r="F2274" s="1">
        <v>42614</v>
      </c>
      <c r="G2274" s="1">
        <v>43732</v>
      </c>
      <c r="H2274" s="1">
        <v>43732</v>
      </c>
      <c r="I2274" t="s">
        <v>11909</v>
      </c>
      <c r="J2274" t="s">
        <v>11910</v>
      </c>
    </row>
    <row r="2275" spans="1:10">
      <c r="A2275" t="s">
        <v>11977</v>
      </c>
      <c r="B2275" t="s">
        <v>11978</v>
      </c>
      <c r="C2275" t="s">
        <v>60</v>
      </c>
      <c r="D2275" t="s">
        <v>11979</v>
      </c>
      <c r="E2275" s="1">
        <v>42367</v>
      </c>
      <c r="F2275" s="1">
        <v>42367</v>
      </c>
      <c r="G2275" s="1">
        <v>43725</v>
      </c>
      <c r="H2275" s="1">
        <v>43725</v>
      </c>
      <c r="I2275" t="s">
        <v>11980</v>
      </c>
      <c r="J2275" t="s">
        <v>11981</v>
      </c>
    </row>
    <row r="2276" spans="1:10">
      <c r="A2276" t="s">
        <v>11967</v>
      </c>
      <c r="B2276" t="s">
        <v>11968</v>
      </c>
      <c r="C2276" t="s">
        <v>6631</v>
      </c>
      <c r="D2276" t="s">
        <v>11969</v>
      </c>
      <c r="E2276" s="1">
        <v>42475</v>
      </c>
      <c r="F2276" s="1">
        <v>42656</v>
      </c>
      <c r="G2276" s="1">
        <v>43725</v>
      </c>
      <c r="H2276" s="1">
        <v>43725</v>
      </c>
      <c r="I2276" t="s">
        <v>11970</v>
      </c>
      <c r="J2276" t="s">
        <v>11971</v>
      </c>
    </row>
    <row r="2277" spans="1:10">
      <c r="A2277" t="s">
        <v>11957</v>
      </c>
      <c r="B2277" t="s">
        <v>11958</v>
      </c>
      <c r="C2277" t="s">
        <v>675</v>
      </c>
      <c r="D2277" t="s">
        <v>11959</v>
      </c>
      <c r="E2277" s="1">
        <v>42765</v>
      </c>
      <c r="F2277" s="1">
        <v>43031</v>
      </c>
      <c r="G2277" s="1">
        <v>43725</v>
      </c>
      <c r="H2277" s="1">
        <v>43725</v>
      </c>
      <c r="I2277" t="s">
        <v>11960</v>
      </c>
      <c r="J2277" t="s">
        <v>11961</v>
      </c>
    </row>
    <row r="2278" spans="1:10">
      <c r="A2278" t="s">
        <v>11922</v>
      </c>
      <c r="B2278" t="s">
        <v>11923</v>
      </c>
      <c r="C2278" t="s">
        <v>3068</v>
      </c>
      <c r="D2278" t="s">
        <v>3069</v>
      </c>
      <c r="E2278" s="1">
        <v>42912</v>
      </c>
      <c r="F2278" s="1">
        <v>42912</v>
      </c>
      <c r="G2278" s="1">
        <v>43725</v>
      </c>
      <c r="H2278" s="1">
        <v>43725</v>
      </c>
      <c r="I2278" t="s">
        <v>11924</v>
      </c>
      <c r="J2278" t="s">
        <v>11925</v>
      </c>
    </row>
    <row r="2279" spans="1:10">
      <c r="A2279" t="s">
        <v>11931</v>
      </c>
      <c r="B2279" t="s">
        <v>11932</v>
      </c>
      <c r="C2279" t="s">
        <v>625</v>
      </c>
      <c r="D2279" t="s">
        <v>10529</v>
      </c>
      <c r="E2279" s="1">
        <v>42109</v>
      </c>
      <c r="F2279" s="1">
        <v>42993</v>
      </c>
      <c r="G2279" s="1">
        <v>43725</v>
      </c>
      <c r="H2279" s="1">
        <v>43725</v>
      </c>
      <c r="I2279" t="s">
        <v>11933</v>
      </c>
      <c r="J2279" t="s">
        <v>11934</v>
      </c>
    </row>
    <row r="2280" spans="1:10">
      <c r="A2280" t="s">
        <v>11988</v>
      </c>
      <c r="B2280" t="s">
        <v>11989</v>
      </c>
      <c r="C2280" t="s">
        <v>11990</v>
      </c>
      <c r="D2280" t="s">
        <v>11990</v>
      </c>
      <c r="E2280" s="1">
        <v>42215</v>
      </c>
      <c r="F2280" s="1">
        <v>42581</v>
      </c>
      <c r="G2280" s="1">
        <v>43725</v>
      </c>
      <c r="H2280" s="1">
        <v>43725</v>
      </c>
      <c r="I2280" t="s">
        <v>11991</v>
      </c>
      <c r="J2280" t="s">
        <v>11992</v>
      </c>
    </row>
    <row r="2281" spans="1:10">
      <c r="A2281" t="s">
        <v>11935</v>
      </c>
      <c r="B2281" t="s">
        <v>11936</v>
      </c>
      <c r="C2281" t="s">
        <v>11937</v>
      </c>
      <c r="D2281" t="s">
        <v>11938</v>
      </c>
      <c r="E2281" s="1">
        <v>42151</v>
      </c>
      <c r="F2281" s="1">
        <v>42416</v>
      </c>
      <c r="G2281" s="1">
        <v>43725</v>
      </c>
      <c r="H2281" s="1">
        <v>43725</v>
      </c>
      <c r="I2281" t="s">
        <v>11939</v>
      </c>
      <c r="J2281" t="s">
        <v>11940</v>
      </c>
    </row>
    <row r="2282" spans="1:10">
      <c r="A2282" t="s">
        <v>11952</v>
      </c>
      <c r="B2282" t="s">
        <v>11953</v>
      </c>
      <c r="C2282" t="s">
        <v>637</v>
      </c>
      <c r="D2282" t="s">
        <v>11954</v>
      </c>
      <c r="E2282" s="1">
        <v>42853</v>
      </c>
      <c r="F2282" s="1">
        <v>42853</v>
      </c>
      <c r="G2282" s="1">
        <v>43725</v>
      </c>
      <c r="H2282" s="1">
        <v>43725</v>
      </c>
      <c r="I2282" t="s">
        <v>11955</v>
      </c>
      <c r="J2282" t="s">
        <v>11956</v>
      </c>
    </row>
    <row r="2283" spans="1:10">
      <c r="A2283" t="s">
        <v>11972</v>
      </c>
      <c r="B2283" t="s">
        <v>11973</v>
      </c>
      <c r="C2283" t="s">
        <v>637</v>
      </c>
      <c r="D2283" t="s">
        <v>11974</v>
      </c>
      <c r="E2283" s="1">
        <v>42780</v>
      </c>
      <c r="F2283" s="1">
        <v>42780</v>
      </c>
      <c r="G2283" s="1">
        <v>43725</v>
      </c>
      <c r="H2283" s="1">
        <v>43725</v>
      </c>
      <c r="I2283" t="s">
        <v>11975</v>
      </c>
      <c r="J2283" t="s">
        <v>11976</v>
      </c>
    </row>
    <row r="2284" spans="1:10">
      <c r="A2284" t="s">
        <v>11982</v>
      </c>
      <c r="B2284" t="s">
        <v>11983</v>
      </c>
      <c r="C2284" t="s">
        <v>11984</v>
      </c>
      <c r="D2284" t="s">
        <v>11985</v>
      </c>
      <c r="E2284" s="1">
        <v>41723</v>
      </c>
      <c r="F2284" s="1">
        <v>42088</v>
      </c>
      <c r="G2284" s="1">
        <v>43725</v>
      </c>
      <c r="H2284" s="1">
        <v>43725</v>
      </c>
      <c r="I2284" t="s">
        <v>11986</v>
      </c>
      <c r="J2284" t="s">
        <v>11987</v>
      </c>
    </row>
    <row r="2285" spans="1:10">
      <c r="A2285" t="s">
        <v>11941</v>
      </c>
      <c r="B2285" t="s">
        <v>11942</v>
      </c>
      <c r="C2285" t="s">
        <v>11943</v>
      </c>
      <c r="D2285" t="s">
        <v>11944</v>
      </c>
      <c r="E2285" s="1">
        <v>42690</v>
      </c>
      <c r="F2285" s="1">
        <v>43545</v>
      </c>
      <c r="G2285" s="1">
        <v>43725</v>
      </c>
      <c r="H2285" s="1">
        <v>43725</v>
      </c>
      <c r="I2285" t="s">
        <v>11945</v>
      </c>
      <c r="J2285" t="s">
        <v>11946</v>
      </c>
    </row>
    <row r="2286" spans="1:10">
      <c r="A2286" t="s">
        <v>11947</v>
      </c>
      <c r="B2286" t="s">
        <v>11948</v>
      </c>
      <c r="C2286" t="s">
        <v>11548</v>
      </c>
      <c r="D2286" t="s">
        <v>11949</v>
      </c>
      <c r="E2286" s="1">
        <v>42657</v>
      </c>
      <c r="F2286" s="1">
        <v>43341</v>
      </c>
      <c r="G2286" s="1">
        <v>43725</v>
      </c>
      <c r="H2286" s="1">
        <v>43725</v>
      </c>
      <c r="I2286" t="s">
        <v>11950</v>
      </c>
      <c r="J2286" t="s">
        <v>11951</v>
      </c>
    </row>
    <row r="2287" spans="1:10">
      <c r="A2287" t="s">
        <v>11926</v>
      </c>
      <c r="B2287" t="s">
        <v>11927</v>
      </c>
      <c r="C2287" t="s">
        <v>1097</v>
      </c>
      <c r="D2287" t="s">
        <v>11928</v>
      </c>
      <c r="E2287" s="1">
        <v>42886</v>
      </c>
      <c r="F2287" s="1">
        <v>42886</v>
      </c>
      <c r="G2287" s="1">
        <v>43725</v>
      </c>
      <c r="H2287" s="1">
        <v>43725</v>
      </c>
      <c r="I2287" t="s">
        <v>11929</v>
      </c>
      <c r="J2287" t="s">
        <v>11930</v>
      </c>
    </row>
    <row r="2288" spans="1:10">
      <c r="A2288" t="s">
        <v>11962</v>
      </c>
      <c r="B2288" t="s">
        <v>11963</v>
      </c>
      <c r="C2288" t="s">
        <v>1097</v>
      </c>
      <c r="D2288" t="s">
        <v>11964</v>
      </c>
      <c r="E2288" s="1">
        <v>42460</v>
      </c>
      <c r="F2288" s="1">
        <v>43220</v>
      </c>
      <c r="G2288" s="1">
        <v>43725</v>
      </c>
      <c r="H2288" s="1">
        <v>43725</v>
      </c>
      <c r="I2288" t="s">
        <v>11965</v>
      </c>
      <c r="J2288" t="s">
        <v>11966</v>
      </c>
    </row>
    <row r="2289" spans="1:10">
      <c r="A2289" t="s">
        <v>12021</v>
      </c>
      <c r="B2289" t="s">
        <v>12022</v>
      </c>
      <c r="C2289" t="s">
        <v>12023</v>
      </c>
      <c r="D2289" t="s">
        <v>12024</v>
      </c>
      <c r="E2289" s="1">
        <v>42626</v>
      </c>
      <c r="F2289" s="1">
        <v>42688</v>
      </c>
      <c r="G2289" s="1">
        <v>43718</v>
      </c>
      <c r="H2289" s="1">
        <v>43718</v>
      </c>
      <c r="I2289" t="s">
        <v>12025</v>
      </c>
      <c r="J2289" t="s">
        <v>12026</v>
      </c>
    </row>
    <row r="2290" spans="1:10">
      <c r="A2290" t="s">
        <v>12042</v>
      </c>
      <c r="B2290" t="s">
        <v>12043</v>
      </c>
      <c r="C2290" t="s">
        <v>60</v>
      </c>
      <c r="D2290" t="s">
        <v>2540</v>
      </c>
      <c r="E2290" s="1">
        <v>42639</v>
      </c>
      <c r="F2290" s="1">
        <v>42639</v>
      </c>
      <c r="G2290" s="1">
        <v>43718</v>
      </c>
      <c r="H2290" s="1">
        <v>43718</v>
      </c>
      <c r="I2290" t="s">
        <v>12044</v>
      </c>
      <c r="J2290" t="s">
        <v>12045</v>
      </c>
    </row>
    <row r="2291" spans="1:10">
      <c r="A2291" t="s">
        <v>12079</v>
      </c>
      <c r="B2291" t="s">
        <v>10667</v>
      </c>
      <c r="C2291" t="s">
        <v>60</v>
      </c>
      <c r="D2291" t="s">
        <v>2540</v>
      </c>
      <c r="E2291" s="1">
        <v>42643</v>
      </c>
      <c r="F2291" s="1">
        <v>42643</v>
      </c>
      <c r="G2291" s="1">
        <v>43718</v>
      </c>
      <c r="H2291" s="1">
        <v>43718</v>
      </c>
      <c r="I2291" t="s">
        <v>12080</v>
      </c>
      <c r="J2291" t="s">
        <v>12081</v>
      </c>
    </row>
    <row r="2292" spans="1:10">
      <c r="A2292" t="s">
        <v>12032</v>
      </c>
      <c r="B2292" t="s">
        <v>12033</v>
      </c>
      <c r="C2292" t="s">
        <v>12034</v>
      </c>
      <c r="D2292" t="s">
        <v>12034</v>
      </c>
      <c r="E2292" s="1">
        <v>42772</v>
      </c>
      <c r="F2292" s="1">
        <v>42772</v>
      </c>
      <c r="G2292" s="1">
        <v>43718</v>
      </c>
      <c r="H2292" s="1">
        <v>43718</v>
      </c>
      <c r="I2292" t="s">
        <v>12035</v>
      </c>
      <c r="J2292" t="s">
        <v>12036</v>
      </c>
    </row>
    <row r="2293" spans="1:10">
      <c r="A2293" t="s">
        <v>12061</v>
      </c>
      <c r="B2293" t="s">
        <v>12062</v>
      </c>
      <c r="C2293" t="s">
        <v>12063</v>
      </c>
      <c r="D2293" t="s">
        <v>12064</v>
      </c>
      <c r="E2293" s="1">
        <v>39037</v>
      </c>
      <c r="F2293" s="1">
        <v>41954</v>
      </c>
      <c r="G2293" s="1">
        <v>43718</v>
      </c>
      <c r="H2293" s="1">
        <v>43718</v>
      </c>
      <c r="I2293" t="s">
        <v>12065</v>
      </c>
      <c r="J2293" t="s">
        <v>12066</v>
      </c>
    </row>
    <row r="2294" spans="1:10">
      <c r="A2294" t="s">
        <v>12027</v>
      </c>
      <c r="B2294" t="s">
        <v>12028</v>
      </c>
      <c r="C2294" t="s">
        <v>7699</v>
      </c>
      <c r="D2294" t="s">
        <v>12029</v>
      </c>
      <c r="E2294" s="1">
        <v>42607</v>
      </c>
      <c r="F2294" s="1">
        <v>42607</v>
      </c>
      <c r="G2294" s="1">
        <v>43718</v>
      </c>
      <c r="H2294" s="1">
        <v>43718</v>
      </c>
      <c r="I2294" t="s">
        <v>12030</v>
      </c>
      <c r="J2294" t="s">
        <v>12031</v>
      </c>
    </row>
    <row r="2295" spans="1:10">
      <c r="A2295" t="s">
        <v>11999</v>
      </c>
      <c r="B2295" t="s">
        <v>12000</v>
      </c>
      <c r="C2295" t="s">
        <v>625</v>
      </c>
      <c r="D2295" t="s">
        <v>12001</v>
      </c>
      <c r="E2295" s="1">
        <v>42109</v>
      </c>
      <c r="F2295" s="1">
        <v>42853</v>
      </c>
      <c r="G2295" s="1">
        <v>43718</v>
      </c>
      <c r="H2295" s="1">
        <v>43718</v>
      </c>
      <c r="I2295" t="s">
        <v>12002</v>
      </c>
      <c r="J2295" t="s">
        <v>12003</v>
      </c>
    </row>
    <row r="2296" spans="1:10">
      <c r="A2296" t="s">
        <v>12046</v>
      </c>
      <c r="B2296" t="s">
        <v>12047</v>
      </c>
      <c r="C2296" t="s">
        <v>354</v>
      </c>
      <c r="D2296" t="s">
        <v>12048</v>
      </c>
      <c r="E2296" s="1">
        <v>43035</v>
      </c>
      <c r="F2296" s="1">
        <v>43035</v>
      </c>
      <c r="G2296" s="1">
        <v>43718</v>
      </c>
      <c r="H2296" s="1">
        <v>43718</v>
      </c>
      <c r="I2296" t="s">
        <v>12049</v>
      </c>
      <c r="J2296" t="s">
        <v>12050</v>
      </c>
    </row>
    <row r="2297" spans="1:10">
      <c r="A2297" t="s">
        <v>12037</v>
      </c>
      <c r="B2297" t="s">
        <v>12038</v>
      </c>
      <c r="C2297" t="s">
        <v>12039</v>
      </c>
      <c r="D2297" t="s">
        <v>12039</v>
      </c>
      <c r="E2297" s="1">
        <v>43151</v>
      </c>
      <c r="F2297" s="1">
        <v>43516</v>
      </c>
      <c r="G2297" s="1">
        <v>43718</v>
      </c>
      <c r="H2297" s="1">
        <v>43718</v>
      </c>
      <c r="I2297" t="s">
        <v>12040</v>
      </c>
      <c r="J2297" t="s">
        <v>12041</v>
      </c>
    </row>
    <row r="2298" spans="1:10">
      <c r="A2298" t="s">
        <v>12082</v>
      </c>
      <c r="B2298" t="s">
        <v>12083</v>
      </c>
      <c r="C2298" t="s">
        <v>10905</v>
      </c>
      <c r="D2298" t="s">
        <v>12084</v>
      </c>
      <c r="E2298" s="1">
        <v>42608</v>
      </c>
      <c r="F2298" s="1">
        <v>42608</v>
      </c>
      <c r="G2298" s="1">
        <v>43718</v>
      </c>
      <c r="H2298" s="1">
        <v>43718</v>
      </c>
      <c r="I2298" t="s">
        <v>12085</v>
      </c>
      <c r="J2298" t="s">
        <v>12086</v>
      </c>
    </row>
    <row r="2299" spans="1:10">
      <c r="A2299" t="s">
        <v>12073</v>
      </c>
      <c r="B2299" t="s">
        <v>12074</v>
      </c>
      <c r="C2299" t="s">
        <v>12075</v>
      </c>
      <c r="D2299" t="s">
        <v>12076</v>
      </c>
      <c r="E2299" s="1">
        <v>42642</v>
      </c>
      <c r="F2299" s="1">
        <v>42642</v>
      </c>
      <c r="G2299" s="1">
        <v>43718</v>
      </c>
      <c r="H2299" s="1">
        <v>43718</v>
      </c>
      <c r="I2299" t="s">
        <v>12077</v>
      </c>
      <c r="J2299" t="s">
        <v>12078</v>
      </c>
    </row>
    <row r="2300" spans="1:10">
      <c r="A2300" t="s">
        <v>12010</v>
      </c>
      <c r="B2300" t="s">
        <v>12011</v>
      </c>
      <c r="C2300" t="s">
        <v>12012</v>
      </c>
      <c r="D2300" t="s">
        <v>12013</v>
      </c>
      <c r="E2300" s="1">
        <v>42401</v>
      </c>
      <c r="F2300" s="1">
        <v>42767</v>
      </c>
      <c r="G2300" s="1">
        <v>43718</v>
      </c>
      <c r="H2300" s="1">
        <v>43718</v>
      </c>
      <c r="I2300" t="s">
        <v>12014</v>
      </c>
      <c r="J2300" t="s">
        <v>12015</v>
      </c>
    </row>
    <row r="2301" spans="1:10">
      <c r="A2301" t="s">
        <v>12051</v>
      </c>
      <c r="B2301" t="s">
        <v>12052</v>
      </c>
      <c r="C2301" t="s">
        <v>443</v>
      </c>
      <c r="D2301" t="s">
        <v>8814</v>
      </c>
      <c r="E2301" s="1">
        <v>43293</v>
      </c>
      <c r="F2301" s="1">
        <v>43293</v>
      </c>
      <c r="G2301" s="1">
        <v>43718</v>
      </c>
      <c r="H2301" s="1">
        <v>43718</v>
      </c>
      <c r="I2301" t="s">
        <v>12053</v>
      </c>
      <c r="J2301" t="s">
        <v>12054</v>
      </c>
    </row>
    <row r="2302" spans="1:10">
      <c r="A2302" t="s">
        <v>12016</v>
      </c>
      <c r="B2302" t="s">
        <v>12017</v>
      </c>
      <c r="C2302" t="s">
        <v>851</v>
      </c>
      <c r="D2302" t="s">
        <v>12018</v>
      </c>
      <c r="E2302" s="1">
        <v>42604</v>
      </c>
      <c r="F2302" s="1">
        <v>42965</v>
      </c>
      <c r="G2302" s="1">
        <v>43718</v>
      </c>
      <c r="H2302" s="1">
        <v>43718</v>
      </c>
      <c r="I2302" t="s">
        <v>12019</v>
      </c>
      <c r="J2302" t="s">
        <v>12020</v>
      </c>
    </row>
    <row r="2303" spans="1:10">
      <c r="A2303" t="s">
        <v>11993</v>
      </c>
      <c r="B2303" t="s">
        <v>11994</v>
      </c>
      <c r="C2303" t="s">
        <v>11995</v>
      </c>
      <c r="D2303" t="s">
        <v>11996</v>
      </c>
      <c r="E2303" s="1">
        <v>42443</v>
      </c>
      <c r="F2303" s="1">
        <v>42443</v>
      </c>
      <c r="G2303" s="1">
        <v>43718</v>
      </c>
      <c r="H2303" s="1">
        <v>43718</v>
      </c>
      <c r="I2303" t="s">
        <v>11997</v>
      </c>
      <c r="J2303" t="s">
        <v>11998</v>
      </c>
    </row>
    <row r="2304" spans="1:10">
      <c r="A2304" t="s">
        <v>12004</v>
      </c>
      <c r="B2304" t="s">
        <v>12005</v>
      </c>
      <c r="C2304" t="s">
        <v>12006</v>
      </c>
      <c r="D2304" t="s">
        <v>12007</v>
      </c>
      <c r="E2304" s="1">
        <v>41411</v>
      </c>
      <c r="F2304" s="1">
        <v>42664</v>
      </c>
      <c r="G2304" s="1">
        <v>43718</v>
      </c>
      <c r="H2304" s="1">
        <v>43718</v>
      </c>
      <c r="I2304" t="s">
        <v>12008</v>
      </c>
      <c r="J2304" t="s">
        <v>12009</v>
      </c>
    </row>
    <row r="2305" spans="1:10">
      <c r="A2305" t="s">
        <v>12055</v>
      </c>
      <c r="B2305" t="s">
        <v>12056</v>
      </c>
      <c r="C2305" t="s">
        <v>12057</v>
      </c>
      <c r="D2305" t="s">
        <v>12058</v>
      </c>
      <c r="E2305" s="1">
        <v>43133</v>
      </c>
      <c r="F2305" s="1">
        <v>43133</v>
      </c>
      <c r="G2305" s="1">
        <v>43718</v>
      </c>
      <c r="H2305" s="1">
        <v>43718</v>
      </c>
      <c r="I2305" t="s">
        <v>12059</v>
      </c>
      <c r="J2305" t="s">
        <v>12060</v>
      </c>
    </row>
    <row r="2306" spans="1:10">
      <c r="A2306" t="s">
        <v>12067</v>
      </c>
      <c r="B2306" t="s">
        <v>12068</v>
      </c>
      <c r="C2306" t="s">
        <v>12069</v>
      </c>
      <c r="D2306" t="s">
        <v>12070</v>
      </c>
      <c r="E2306" s="1">
        <v>42801</v>
      </c>
      <c r="F2306" s="1">
        <v>43271</v>
      </c>
      <c r="G2306" s="1">
        <v>43718</v>
      </c>
      <c r="H2306" s="1">
        <v>43718</v>
      </c>
      <c r="I2306" t="s">
        <v>12071</v>
      </c>
      <c r="J2306" t="s">
        <v>12072</v>
      </c>
    </row>
    <row r="2307" spans="1:10">
      <c r="A2307" t="s">
        <v>12116</v>
      </c>
      <c r="B2307" t="s">
        <v>12117</v>
      </c>
      <c r="C2307" t="s">
        <v>60</v>
      </c>
      <c r="D2307" t="s">
        <v>12118</v>
      </c>
      <c r="E2307" s="1">
        <v>42130</v>
      </c>
      <c r="F2307" s="1">
        <v>42130</v>
      </c>
      <c r="G2307" s="1">
        <v>43711</v>
      </c>
      <c r="H2307" s="1">
        <v>43711</v>
      </c>
      <c r="I2307" t="s">
        <v>12119</v>
      </c>
      <c r="J2307" t="s">
        <v>12120</v>
      </c>
    </row>
    <row r="2308" spans="1:10">
      <c r="A2308" t="s">
        <v>12102</v>
      </c>
      <c r="B2308" t="s">
        <v>8667</v>
      </c>
      <c r="C2308" t="s">
        <v>9243</v>
      </c>
      <c r="D2308" t="s">
        <v>12103</v>
      </c>
      <c r="E2308" s="1">
        <v>42606</v>
      </c>
      <c r="F2308" s="1">
        <v>42962</v>
      </c>
      <c r="G2308" s="1">
        <v>43711</v>
      </c>
      <c r="H2308" s="1">
        <v>43711</v>
      </c>
      <c r="I2308" t="s">
        <v>12104</v>
      </c>
      <c r="J2308" t="s">
        <v>12105</v>
      </c>
    </row>
    <row r="2309" spans="1:10">
      <c r="A2309" t="s">
        <v>12136</v>
      </c>
      <c r="B2309" t="s">
        <v>12137</v>
      </c>
      <c r="C2309" t="s">
        <v>4290</v>
      </c>
      <c r="D2309" t="s">
        <v>12138</v>
      </c>
      <c r="E2309" s="1">
        <v>42447</v>
      </c>
      <c r="F2309" s="1">
        <v>42814</v>
      </c>
      <c r="G2309" s="1">
        <v>43711</v>
      </c>
      <c r="H2309" s="1">
        <v>43711</v>
      </c>
      <c r="I2309" t="s">
        <v>12139</v>
      </c>
      <c r="J2309" t="s">
        <v>12140</v>
      </c>
    </row>
    <row r="2310" spans="1:10">
      <c r="A2310" t="s">
        <v>12146</v>
      </c>
      <c r="B2310" t="s">
        <v>12147</v>
      </c>
      <c r="C2310" t="s">
        <v>307</v>
      </c>
      <c r="D2310" t="s">
        <v>12148</v>
      </c>
      <c r="E2310" s="1">
        <v>42366</v>
      </c>
      <c r="F2310" s="1">
        <v>42731</v>
      </c>
      <c r="G2310" s="1">
        <v>43711</v>
      </c>
      <c r="H2310" s="1">
        <v>43711</v>
      </c>
      <c r="I2310" t="s">
        <v>12149</v>
      </c>
      <c r="J2310" t="s">
        <v>12150</v>
      </c>
    </row>
    <row r="2311" spans="1:10">
      <c r="A2311" t="s">
        <v>12141</v>
      </c>
      <c r="B2311" t="s">
        <v>12142</v>
      </c>
      <c r="C2311" t="s">
        <v>3630</v>
      </c>
      <c r="D2311" t="s">
        <v>12143</v>
      </c>
      <c r="E2311" s="1">
        <v>43340</v>
      </c>
      <c r="F2311" s="1">
        <v>43340</v>
      </c>
      <c r="G2311" s="1">
        <v>43711</v>
      </c>
      <c r="H2311" s="1">
        <v>43711</v>
      </c>
      <c r="I2311" t="s">
        <v>12144</v>
      </c>
      <c r="J2311" t="s">
        <v>12145</v>
      </c>
    </row>
    <row r="2312" spans="1:10">
      <c r="A2312" t="s">
        <v>12180</v>
      </c>
      <c r="B2312" t="s">
        <v>12181</v>
      </c>
      <c r="C2312" t="s">
        <v>1627</v>
      </c>
      <c r="D2312" t="s">
        <v>12182</v>
      </c>
      <c r="E2312" s="1">
        <v>43082</v>
      </c>
      <c r="F2312" s="1">
        <v>43082</v>
      </c>
      <c r="G2312" s="1">
        <v>43711</v>
      </c>
      <c r="H2312" s="1">
        <v>43711</v>
      </c>
      <c r="I2312" t="s">
        <v>12183</v>
      </c>
      <c r="J2312" t="s">
        <v>12184</v>
      </c>
    </row>
    <row r="2313" spans="1:10">
      <c r="A2313" t="s">
        <v>12110</v>
      </c>
      <c r="B2313" t="s">
        <v>12111</v>
      </c>
      <c r="C2313" t="s">
        <v>12112</v>
      </c>
      <c r="D2313" t="s">
        <v>12113</v>
      </c>
      <c r="E2313" s="1">
        <v>42765</v>
      </c>
      <c r="F2313" s="1">
        <v>42765</v>
      </c>
      <c r="G2313" s="1">
        <v>43711</v>
      </c>
      <c r="H2313" s="1">
        <v>43711</v>
      </c>
      <c r="I2313" t="s">
        <v>12114</v>
      </c>
      <c r="J2313" t="s">
        <v>12115</v>
      </c>
    </row>
    <row r="2314" spans="1:10">
      <c r="A2314" t="s">
        <v>12175</v>
      </c>
      <c r="B2314" t="s">
        <v>12176</v>
      </c>
      <c r="C2314" t="s">
        <v>625</v>
      </c>
      <c r="D2314" t="s">
        <v>12177</v>
      </c>
      <c r="E2314" s="1">
        <v>43007</v>
      </c>
      <c r="F2314" s="1">
        <v>43007</v>
      </c>
      <c r="G2314" s="1">
        <v>43711</v>
      </c>
      <c r="H2314" s="1">
        <v>43711</v>
      </c>
      <c r="I2314" t="s">
        <v>12178</v>
      </c>
      <c r="J2314" t="s">
        <v>12179</v>
      </c>
    </row>
    <row r="2315" spans="1:10">
      <c r="A2315" t="s">
        <v>12163</v>
      </c>
      <c r="B2315" t="s">
        <v>12164</v>
      </c>
      <c r="C2315" t="s">
        <v>12165</v>
      </c>
      <c r="D2315" t="s">
        <v>12166</v>
      </c>
      <c r="E2315" s="1">
        <v>42906</v>
      </c>
      <c r="F2315" s="1">
        <v>42908</v>
      </c>
      <c r="G2315" s="1">
        <v>43711</v>
      </c>
      <c r="H2315" s="1">
        <v>43711</v>
      </c>
      <c r="I2315" t="s">
        <v>12167</v>
      </c>
      <c r="J2315" t="s">
        <v>12168</v>
      </c>
    </row>
    <row r="2316" spans="1:10">
      <c r="A2316" t="s">
        <v>12151</v>
      </c>
      <c r="B2316" t="s">
        <v>12152</v>
      </c>
      <c r="C2316" t="s">
        <v>12153</v>
      </c>
      <c r="D2316" t="s">
        <v>12154</v>
      </c>
      <c r="E2316" s="1">
        <v>42093</v>
      </c>
      <c r="F2316" s="1">
        <v>42452</v>
      </c>
      <c r="G2316" s="1">
        <v>43711</v>
      </c>
      <c r="H2316" s="1">
        <v>43711</v>
      </c>
      <c r="I2316" t="s">
        <v>12155</v>
      </c>
      <c r="J2316" t="s">
        <v>12156</v>
      </c>
    </row>
    <row r="2317" spans="1:10">
      <c r="A2317" t="s">
        <v>12169</v>
      </c>
      <c r="B2317" t="s">
        <v>12170</v>
      </c>
      <c r="C2317" t="s">
        <v>12171</v>
      </c>
      <c r="D2317" t="s">
        <v>12172</v>
      </c>
      <c r="E2317" s="1">
        <v>39730</v>
      </c>
      <c r="F2317" s="1">
        <v>42109</v>
      </c>
      <c r="G2317" s="1">
        <v>43711</v>
      </c>
      <c r="H2317" s="1">
        <v>43711</v>
      </c>
      <c r="I2317" t="s">
        <v>12173</v>
      </c>
      <c r="J2317" t="s">
        <v>12174</v>
      </c>
    </row>
    <row r="2318" spans="1:10">
      <c r="A2318" t="s">
        <v>12126</v>
      </c>
      <c r="B2318" t="s">
        <v>12127</v>
      </c>
      <c r="C2318" t="s">
        <v>148</v>
      </c>
      <c r="D2318" t="s">
        <v>12128</v>
      </c>
      <c r="E2318" s="1">
        <v>42551</v>
      </c>
      <c r="F2318" s="1">
        <v>42905</v>
      </c>
      <c r="G2318" s="1">
        <v>43711</v>
      </c>
      <c r="H2318" s="1">
        <v>43711</v>
      </c>
      <c r="I2318" t="s">
        <v>12129</v>
      </c>
      <c r="J2318" t="s">
        <v>12130</v>
      </c>
    </row>
    <row r="2319" spans="1:10">
      <c r="A2319" t="s">
        <v>12157</v>
      </c>
      <c r="B2319" t="s">
        <v>12158</v>
      </c>
      <c r="C2319" t="s">
        <v>12159</v>
      </c>
      <c r="D2319" t="s">
        <v>12160</v>
      </c>
      <c r="E2319" s="1">
        <v>42303</v>
      </c>
      <c r="F2319" s="1">
        <v>42669</v>
      </c>
      <c r="G2319" s="1">
        <v>43711</v>
      </c>
      <c r="H2319" s="1">
        <v>43711</v>
      </c>
      <c r="I2319" t="s">
        <v>12161</v>
      </c>
      <c r="J2319" t="s">
        <v>12162</v>
      </c>
    </row>
    <row r="2320" spans="1:10">
      <c r="A2320" t="s">
        <v>12121</v>
      </c>
      <c r="B2320" t="s">
        <v>12122</v>
      </c>
      <c r="C2320" t="s">
        <v>851</v>
      </c>
      <c r="D2320" t="s">
        <v>12123</v>
      </c>
      <c r="E2320" s="1">
        <v>42754</v>
      </c>
      <c r="F2320" s="1">
        <v>42754</v>
      </c>
      <c r="G2320" s="1">
        <v>43711</v>
      </c>
      <c r="H2320" s="1">
        <v>43711</v>
      </c>
      <c r="I2320" t="s">
        <v>12124</v>
      </c>
      <c r="J2320" t="s">
        <v>12125</v>
      </c>
    </row>
    <row r="2321" spans="1:10">
      <c r="A2321" t="s">
        <v>12131</v>
      </c>
      <c r="B2321" t="s">
        <v>12132</v>
      </c>
      <c r="C2321" t="s">
        <v>851</v>
      </c>
      <c r="D2321" t="s">
        <v>12133</v>
      </c>
      <c r="E2321" s="1">
        <v>42517</v>
      </c>
      <c r="F2321" s="1">
        <v>42732</v>
      </c>
      <c r="G2321" s="1">
        <v>43711</v>
      </c>
      <c r="H2321" s="1">
        <v>43711</v>
      </c>
      <c r="I2321" t="s">
        <v>12134</v>
      </c>
      <c r="J2321" t="s">
        <v>12135</v>
      </c>
    </row>
    <row r="2322" spans="1:10">
      <c r="A2322" t="s">
        <v>12106</v>
      </c>
      <c r="B2322" t="s">
        <v>12107</v>
      </c>
      <c r="C2322" t="s">
        <v>1587</v>
      </c>
      <c r="D2322" t="s">
        <v>1588</v>
      </c>
      <c r="E2322" s="1">
        <v>42577</v>
      </c>
      <c r="F2322" s="1">
        <v>42937</v>
      </c>
      <c r="G2322" s="1">
        <v>43711</v>
      </c>
      <c r="H2322" s="1">
        <v>43711</v>
      </c>
      <c r="I2322" t="s">
        <v>12108</v>
      </c>
      <c r="J2322" t="s">
        <v>12109</v>
      </c>
    </row>
    <row r="2323" spans="1:10">
      <c r="A2323" t="s">
        <v>12092</v>
      </c>
      <c r="B2323" t="s">
        <v>12093</v>
      </c>
      <c r="C2323" t="s">
        <v>1097</v>
      </c>
      <c r="D2323" t="s">
        <v>12094</v>
      </c>
      <c r="E2323" s="1">
        <v>42488</v>
      </c>
      <c r="F2323" s="1">
        <v>43194</v>
      </c>
      <c r="G2323" s="1">
        <v>43711</v>
      </c>
      <c r="H2323" s="1">
        <v>43711</v>
      </c>
      <c r="I2323" t="s">
        <v>12095</v>
      </c>
      <c r="J2323" t="s">
        <v>12096</v>
      </c>
    </row>
    <row r="2324" spans="1:10">
      <c r="A2324" t="s">
        <v>12097</v>
      </c>
      <c r="B2324" t="s">
        <v>12098</v>
      </c>
      <c r="C2324" t="s">
        <v>1097</v>
      </c>
      <c r="D2324" t="s">
        <v>12099</v>
      </c>
      <c r="E2324" s="1">
        <v>42460</v>
      </c>
      <c r="F2324" s="1">
        <v>43297</v>
      </c>
      <c r="G2324" s="1">
        <v>43711</v>
      </c>
      <c r="H2324" s="1">
        <v>43711</v>
      </c>
      <c r="I2324" t="s">
        <v>12100</v>
      </c>
      <c r="J2324" t="s">
        <v>12101</v>
      </c>
    </row>
    <row r="2325" spans="1:10">
      <c r="A2325" t="s">
        <v>12087</v>
      </c>
      <c r="B2325" t="s">
        <v>12088</v>
      </c>
      <c r="C2325" t="s">
        <v>11123</v>
      </c>
      <c r="D2325" t="s">
        <v>12089</v>
      </c>
      <c r="E2325" s="1">
        <v>42835</v>
      </c>
      <c r="F2325" s="1">
        <v>43199</v>
      </c>
      <c r="G2325" s="1">
        <v>43711</v>
      </c>
      <c r="H2325" s="1">
        <v>43711</v>
      </c>
      <c r="I2325" t="s">
        <v>12090</v>
      </c>
      <c r="J2325" t="s">
        <v>12091</v>
      </c>
    </row>
    <row r="2326" spans="1:10">
      <c r="A2326" t="s">
        <v>12199</v>
      </c>
      <c r="B2326" t="s">
        <v>12200</v>
      </c>
      <c r="C2326" t="s">
        <v>12201</v>
      </c>
      <c r="D2326" t="s">
        <v>12202</v>
      </c>
      <c r="E2326" s="1">
        <v>42397</v>
      </c>
      <c r="F2326" s="1">
        <v>43510</v>
      </c>
      <c r="G2326" s="1">
        <v>43704</v>
      </c>
      <c r="H2326" s="1">
        <v>43704</v>
      </c>
      <c r="I2326" t="s">
        <v>12203</v>
      </c>
      <c r="J2326" t="s">
        <v>12204</v>
      </c>
    </row>
    <row r="2327" spans="1:10">
      <c r="A2327" t="s">
        <v>12190</v>
      </c>
      <c r="B2327" t="s">
        <v>12191</v>
      </c>
      <c r="C2327" t="s">
        <v>307</v>
      </c>
      <c r="D2327" t="s">
        <v>11904</v>
      </c>
      <c r="E2327" s="1">
        <v>43392</v>
      </c>
      <c r="F2327" s="1">
        <v>43392</v>
      </c>
      <c r="G2327" s="1">
        <v>43704</v>
      </c>
      <c r="H2327" s="1">
        <v>43704</v>
      </c>
      <c r="I2327" t="s">
        <v>12192</v>
      </c>
      <c r="J2327" t="s">
        <v>12193</v>
      </c>
    </row>
    <row r="2328" spans="1:10">
      <c r="A2328" t="s">
        <v>12211</v>
      </c>
      <c r="B2328" t="s">
        <v>12212</v>
      </c>
      <c r="C2328" t="s">
        <v>637</v>
      </c>
      <c r="D2328" t="s">
        <v>12213</v>
      </c>
      <c r="E2328" s="1">
        <v>42809</v>
      </c>
      <c r="F2328" s="1">
        <v>42914</v>
      </c>
      <c r="G2328" s="1">
        <v>43704</v>
      </c>
      <c r="H2328" s="1">
        <v>43704</v>
      </c>
      <c r="I2328" t="s">
        <v>12214</v>
      </c>
      <c r="J2328" t="s">
        <v>12215</v>
      </c>
    </row>
    <row r="2329" spans="1:10">
      <c r="A2329" t="s">
        <v>12185</v>
      </c>
      <c r="B2329" t="s">
        <v>12186</v>
      </c>
      <c r="C2329" t="s">
        <v>409</v>
      </c>
      <c r="D2329" t="s">
        <v>12187</v>
      </c>
      <c r="E2329" s="1">
        <v>42534</v>
      </c>
      <c r="F2329" s="1">
        <v>42895</v>
      </c>
      <c r="G2329" s="1">
        <v>43704</v>
      </c>
      <c r="H2329" s="1">
        <v>43704</v>
      </c>
      <c r="I2329" t="s">
        <v>12188</v>
      </c>
      <c r="J2329" t="s">
        <v>12189</v>
      </c>
    </row>
    <row r="2330" spans="1:10">
      <c r="A2330" t="s">
        <v>12205</v>
      </c>
      <c r="B2330" t="s">
        <v>12206</v>
      </c>
      <c r="C2330" t="s">
        <v>12207</v>
      </c>
      <c r="D2330" t="s">
        <v>12208</v>
      </c>
      <c r="E2330" s="1">
        <v>41894</v>
      </c>
      <c r="F2330" s="1">
        <v>42258</v>
      </c>
      <c r="G2330" s="1">
        <v>43704</v>
      </c>
      <c r="H2330" s="1">
        <v>43704</v>
      </c>
      <c r="I2330" t="s">
        <v>12209</v>
      </c>
      <c r="J2330" t="s">
        <v>12210</v>
      </c>
    </row>
    <row r="2331" spans="1:10">
      <c r="A2331" t="s">
        <v>12194</v>
      </c>
      <c r="B2331" t="s">
        <v>12195</v>
      </c>
      <c r="C2331" t="s">
        <v>4733</v>
      </c>
      <c r="D2331" t="s">
        <v>12196</v>
      </c>
      <c r="E2331" s="1">
        <v>42506</v>
      </c>
      <c r="F2331" s="1">
        <v>42870</v>
      </c>
      <c r="G2331" s="1">
        <v>43704</v>
      </c>
      <c r="H2331" s="1">
        <v>43704</v>
      </c>
      <c r="I2331" t="s">
        <v>12197</v>
      </c>
      <c r="J2331" t="s">
        <v>12198</v>
      </c>
    </row>
    <row r="2332" spans="1:10">
      <c r="A2332" t="s">
        <v>12239</v>
      </c>
      <c r="B2332" t="s">
        <v>12240</v>
      </c>
      <c r="C2332" t="s">
        <v>7699</v>
      </c>
      <c r="D2332" t="s">
        <v>12241</v>
      </c>
      <c r="E2332" s="1">
        <v>42256</v>
      </c>
      <c r="F2332" s="1">
        <v>42256</v>
      </c>
      <c r="G2332" s="1">
        <v>43697</v>
      </c>
      <c r="H2332" s="1">
        <v>43697</v>
      </c>
      <c r="I2332" t="s">
        <v>12242</v>
      </c>
      <c r="J2332" t="s">
        <v>12243</v>
      </c>
    </row>
    <row r="2333" spans="1:10">
      <c r="A2333" t="s">
        <v>12229</v>
      </c>
      <c r="B2333" t="s">
        <v>12230</v>
      </c>
      <c r="C2333" t="s">
        <v>625</v>
      </c>
      <c r="D2333" t="s">
        <v>12231</v>
      </c>
      <c r="E2333" s="1">
        <v>42996</v>
      </c>
      <c r="F2333" s="1">
        <v>42996</v>
      </c>
      <c r="G2333" s="1">
        <v>43697</v>
      </c>
      <c r="H2333" s="1">
        <v>43697</v>
      </c>
      <c r="I2333" t="s">
        <v>12232</v>
      </c>
      <c r="J2333" t="s">
        <v>12233</v>
      </c>
    </row>
    <row r="2334" spans="1:10">
      <c r="A2334" t="s">
        <v>12250</v>
      </c>
      <c r="B2334" t="s">
        <v>12251</v>
      </c>
      <c r="C2334" t="s">
        <v>1699</v>
      </c>
      <c r="D2334" t="s">
        <v>12252</v>
      </c>
      <c r="E2334" s="1">
        <v>42382</v>
      </c>
      <c r="F2334" s="1">
        <v>43276</v>
      </c>
      <c r="G2334" s="1">
        <v>43697</v>
      </c>
      <c r="H2334" s="1">
        <v>43697</v>
      </c>
      <c r="I2334" t="s">
        <v>12253</v>
      </c>
      <c r="J2334" t="s">
        <v>12254</v>
      </c>
    </row>
    <row r="2335" spans="1:10">
      <c r="A2335" t="s">
        <v>12234</v>
      </c>
      <c r="B2335" t="s">
        <v>12235</v>
      </c>
      <c r="C2335" t="s">
        <v>885</v>
      </c>
      <c r="D2335" t="s">
        <v>12236</v>
      </c>
      <c r="E2335" s="1">
        <v>43280</v>
      </c>
      <c r="F2335" s="1">
        <v>43280</v>
      </c>
      <c r="G2335" s="1">
        <v>43697</v>
      </c>
      <c r="H2335" s="1">
        <v>43697</v>
      </c>
      <c r="I2335" t="s">
        <v>12237</v>
      </c>
      <c r="J2335" t="s">
        <v>12238</v>
      </c>
    </row>
    <row r="2336" spans="1:10">
      <c r="A2336" t="s">
        <v>12260</v>
      </c>
      <c r="B2336" t="s">
        <v>12261</v>
      </c>
      <c r="C2336" t="s">
        <v>354</v>
      </c>
      <c r="D2336" t="s">
        <v>12262</v>
      </c>
      <c r="E2336" s="1">
        <v>42275</v>
      </c>
      <c r="F2336" s="1">
        <v>42275</v>
      </c>
      <c r="G2336" s="1">
        <v>43697</v>
      </c>
      <c r="H2336" s="1">
        <v>43697</v>
      </c>
      <c r="I2336" t="s">
        <v>12263</v>
      </c>
      <c r="J2336" t="s">
        <v>12264</v>
      </c>
    </row>
    <row r="2337" spans="1:10">
      <c r="A2337" t="s">
        <v>12265</v>
      </c>
      <c r="B2337" t="s">
        <v>12266</v>
      </c>
      <c r="C2337" t="s">
        <v>102</v>
      </c>
      <c r="D2337" t="s">
        <v>12267</v>
      </c>
      <c r="E2337" s="1">
        <v>42793</v>
      </c>
      <c r="F2337" s="1">
        <v>43122</v>
      </c>
      <c r="G2337" s="1">
        <v>43697</v>
      </c>
      <c r="H2337" s="1">
        <v>43697</v>
      </c>
      <c r="I2337" t="s">
        <v>12268</v>
      </c>
      <c r="J2337" t="s">
        <v>12269</v>
      </c>
    </row>
    <row r="2338" spans="1:10">
      <c r="A2338" t="s">
        <v>12255</v>
      </c>
      <c r="B2338" t="s">
        <v>12256</v>
      </c>
      <c r="C2338" t="s">
        <v>72</v>
      </c>
      <c r="D2338" t="s">
        <v>12257</v>
      </c>
      <c r="E2338" s="1">
        <v>41670</v>
      </c>
      <c r="F2338" s="1">
        <v>42034</v>
      </c>
      <c r="G2338" s="1">
        <v>43697</v>
      </c>
      <c r="H2338" s="1">
        <v>43697</v>
      </c>
      <c r="I2338" t="s">
        <v>12258</v>
      </c>
      <c r="J2338" t="s">
        <v>12259</v>
      </c>
    </row>
    <row r="2339" spans="1:10">
      <c r="A2339" t="s">
        <v>12216</v>
      </c>
      <c r="B2339" t="s">
        <v>12217</v>
      </c>
      <c r="C2339" t="s">
        <v>1052</v>
      </c>
      <c r="D2339" t="s">
        <v>12218</v>
      </c>
      <c r="E2339" s="1">
        <v>42417</v>
      </c>
      <c r="F2339" s="1">
        <v>42780</v>
      </c>
      <c r="G2339" s="1">
        <v>43697</v>
      </c>
      <c r="H2339" s="1">
        <v>43697</v>
      </c>
      <c r="I2339" t="s">
        <v>12219</v>
      </c>
      <c r="J2339" t="s">
        <v>12220</v>
      </c>
    </row>
    <row r="2340" spans="1:10">
      <c r="A2340" t="s">
        <v>12221</v>
      </c>
      <c r="B2340" t="s">
        <v>8536</v>
      </c>
      <c r="C2340" t="s">
        <v>516</v>
      </c>
      <c r="D2340" t="s">
        <v>8537</v>
      </c>
      <c r="E2340" s="1">
        <v>42682</v>
      </c>
      <c r="F2340" s="1">
        <v>43006</v>
      </c>
      <c r="G2340" s="1">
        <v>43697</v>
      </c>
      <c r="H2340" s="1">
        <v>43697</v>
      </c>
      <c r="I2340" t="s">
        <v>12222</v>
      </c>
      <c r="J2340" t="s">
        <v>12223</v>
      </c>
    </row>
    <row r="2341" spans="1:10">
      <c r="A2341" t="s">
        <v>12224</v>
      </c>
      <c r="B2341" t="s">
        <v>12225</v>
      </c>
      <c r="C2341" t="s">
        <v>409</v>
      </c>
      <c r="D2341" t="s">
        <v>12226</v>
      </c>
      <c r="E2341" s="1">
        <v>42454</v>
      </c>
      <c r="F2341" s="1">
        <v>42454</v>
      </c>
      <c r="G2341" s="1">
        <v>43697</v>
      </c>
      <c r="H2341" s="1">
        <v>43697</v>
      </c>
      <c r="I2341" t="s">
        <v>12227</v>
      </c>
      <c r="J2341" t="s">
        <v>12228</v>
      </c>
    </row>
    <row r="2342" spans="1:10">
      <c r="A2342" t="s">
        <v>12244</v>
      </c>
      <c r="B2342" t="s">
        <v>12245</v>
      </c>
      <c r="C2342" t="s">
        <v>12246</v>
      </c>
      <c r="D2342" t="s">
        <v>12247</v>
      </c>
      <c r="E2342" s="1">
        <v>41241</v>
      </c>
      <c r="F2342" s="1">
        <v>41607</v>
      </c>
      <c r="G2342" s="1">
        <v>43697</v>
      </c>
      <c r="H2342" s="1">
        <v>43697</v>
      </c>
      <c r="I2342" t="s">
        <v>12248</v>
      </c>
      <c r="J2342" t="s">
        <v>12249</v>
      </c>
    </row>
    <row r="2343" spans="1:10">
      <c r="A2343" t="s">
        <v>12280</v>
      </c>
      <c r="B2343" t="s">
        <v>12281</v>
      </c>
      <c r="C2343" t="s">
        <v>10109</v>
      </c>
      <c r="D2343" t="s">
        <v>12282</v>
      </c>
      <c r="E2343" s="1">
        <v>42725</v>
      </c>
      <c r="F2343" s="1">
        <v>43090</v>
      </c>
      <c r="G2343" s="1">
        <v>43690</v>
      </c>
      <c r="H2343" s="1">
        <v>43690</v>
      </c>
      <c r="I2343" t="s">
        <v>12283</v>
      </c>
      <c r="J2343" t="s">
        <v>12284</v>
      </c>
    </row>
    <row r="2344" spans="1:10">
      <c r="A2344" t="s">
        <v>12321</v>
      </c>
      <c r="B2344" t="s">
        <v>12322</v>
      </c>
      <c r="C2344" t="s">
        <v>9243</v>
      </c>
      <c r="D2344" t="s">
        <v>12323</v>
      </c>
      <c r="E2344" s="1">
        <v>42640</v>
      </c>
      <c r="F2344" s="1">
        <v>43005</v>
      </c>
      <c r="G2344" s="1">
        <v>43690</v>
      </c>
      <c r="H2344" s="1">
        <v>43690</v>
      </c>
      <c r="I2344" t="s">
        <v>12324</v>
      </c>
      <c r="J2344" t="s">
        <v>12325</v>
      </c>
    </row>
    <row r="2345" spans="1:10">
      <c r="A2345" t="s">
        <v>12270</v>
      </c>
      <c r="B2345" t="s">
        <v>12271</v>
      </c>
      <c r="C2345" t="s">
        <v>675</v>
      </c>
      <c r="D2345" t="s">
        <v>12272</v>
      </c>
      <c r="E2345" s="1">
        <v>42478</v>
      </c>
      <c r="F2345" s="1">
        <v>42691</v>
      </c>
      <c r="G2345" s="1">
        <v>43690</v>
      </c>
      <c r="H2345" s="1">
        <v>43690</v>
      </c>
      <c r="I2345" t="s">
        <v>12273</v>
      </c>
      <c r="J2345" t="s">
        <v>12274</v>
      </c>
    </row>
    <row r="2346" spans="1:10">
      <c r="A2346" t="s">
        <v>12326</v>
      </c>
      <c r="B2346" t="s">
        <v>12327</v>
      </c>
      <c r="C2346" t="s">
        <v>625</v>
      </c>
      <c r="D2346" t="s">
        <v>12328</v>
      </c>
      <c r="E2346" s="1">
        <v>42375</v>
      </c>
      <c r="F2346" s="1">
        <v>42375</v>
      </c>
      <c r="G2346" s="1">
        <v>43690</v>
      </c>
      <c r="H2346" s="1">
        <v>43690</v>
      </c>
      <c r="I2346" t="s">
        <v>12329</v>
      </c>
      <c r="J2346" t="s">
        <v>12330</v>
      </c>
    </row>
    <row r="2347" spans="1:10">
      <c r="A2347" t="s">
        <v>12285</v>
      </c>
      <c r="B2347" t="s">
        <v>12286</v>
      </c>
      <c r="C2347" t="s">
        <v>12287</v>
      </c>
      <c r="D2347" t="s">
        <v>12288</v>
      </c>
      <c r="E2347" s="1">
        <v>42867</v>
      </c>
      <c r="F2347" s="1">
        <v>43231</v>
      </c>
      <c r="G2347" s="1">
        <v>43690</v>
      </c>
      <c r="H2347" s="1">
        <v>43690</v>
      </c>
      <c r="I2347" t="s">
        <v>12289</v>
      </c>
      <c r="J2347" t="s">
        <v>12290</v>
      </c>
    </row>
    <row r="2348" spans="1:10">
      <c r="A2348" t="s">
        <v>12296</v>
      </c>
      <c r="B2348" t="s">
        <v>12297</v>
      </c>
      <c r="C2348" t="s">
        <v>431</v>
      </c>
      <c r="D2348" t="s">
        <v>12298</v>
      </c>
      <c r="E2348" s="1">
        <v>43005</v>
      </c>
      <c r="F2348" s="1">
        <v>43005</v>
      </c>
      <c r="G2348" s="1">
        <v>43690</v>
      </c>
      <c r="H2348" s="1">
        <v>43690</v>
      </c>
      <c r="I2348" t="s">
        <v>12299</v>
      </c>
      <c r="J2348" t="s">
        <v>12300</v>
      </c>
    </row>
    <row r="2349" spans="1:10">
      <c r="A2349" t="s">
        <v>12331</v>
      </c>
      <c r="B2349" t="s">
        <v>12332</v>
      </c>
      <c r="C2349" t="s">
        <v>431</v>
      </c>
      <c r="D2349" t="s">
        <v>12333</v>
      </c>
      <c r="E2349" s="1">
        <v>43026</v>
      </c>
      <c r="F2349" s="1">
        <v>43390</v>
      </c>
      <c r="G2349" s="1">
        <v>43690</v>
      </c>
      <c r="H2349" s="1">
        <v>43690</v>
      </c>
      <c r="I2349" t="s">
        <v>12334</v>
      </c>
      <c r="J2349" t="s">
        <v>12335</v>
      </c>
    </row>
    <row r="2350" spans="1:10">
      <c r="A2350" t="s">
        <v>12275</v>
      </c>
      <c r="B2350" t="s">
        <v>12276</v>
      </c>
      <c r="C2350" t="s">
        <v>885</v>
      </c>
      <c r="D2350" t="s">
        <v>12277</v>
      </c>
      <c r="E2350" s="1">
        <v>42629</v>
      </c>
      <c r="F2350" s="1">
        <v>42629</v>
      </c>
      <c r="G2350" s="1">
        <v>43690</v>
      </c>
      <c r="H2350" s="1">
        <v>43690</v>
      </c>
      <c r="I2350" t="s">
        <v>12278</v>
      </c>
      <c r="J2350" t="s">
        <v>12279</v>
      </c>
    </row>
    <row r="2351" spans="1:10">
      <c r="A2351" t="s">
        <v>12306</v>
      </c>
      <c r="B2351" t="s">
        <v>12307</v>
      </c>
      <c r="C2351" t="s">
        <v>102</v>
      </c>
      <c r="D2351" t="s">
        <v>12308</v>
      </c>
      <c r="E2351" s="1">
        <v>42345</v>
      </c>
      <c r="F2351" s="1">
        <v>42664</v>
      </c>
      <c r="G2351" s="1">
        <v>43690</v>
      </c>
      <c r="H2351" s="1">
        <v>43690</v>
      </c>
      <c r="I2351" t="s">
        <v>12309</v>
      </c>
      <c r="J2351" t="s">
        <v>12310</v>
      </c>
    </row>
    <row r="2352" spans="1:10">
      <c r="A2352" t="s">
        <v>12316</v>
      </c>
      <c r="B2352" t="s">
        <v>12317</v>
      </c>
      <c r="C2352" t="s">
        <v>102</v>
      </c>
      <c r="D2352" t="s">
        <v>12318</v>
      </c>
      <c r="E2352" s="1">
        <v>42521</v>
      </c>
      <c r="F2352" s="1">
        <v>42667</v>
      </c>
      <c r="G2352" s="1">
        <v>43690</v>
      </c>
      <c r="H2352" s="1">
        <v>43690</v>
      </c>
      <c r="I2352" t="s">
        <v>12319</v>
      </c>
      <c r="J2352" t="s">
        <v>12320</v>
      </c>
    </row>
    <row r="2353" spans="1:10">
      <c r="A2353" t="s">
        <v>12311</v>
      </c>
      <c r="B2353" t="s">
        <v>12312</v>
      </c>
      <c r="C2353" t="s">
        <v>66</v>
      </c>
      <c r="D2353" t="s">
        <v>12313</v>
      </c>
      <c r="E2353" s="1">
        <v>41347</v>
      </c>
      <c r="F2353" s="1">
        <v>42926</v>
      </c>
      <c r="G2353" s="1">
        <v>43690</v>
      </c>
      <c r="H2353" s="1">
        <v>43690</v>
      </c>
      <c r="I2353" t="s">
        <v>12314</v>
      </c>
      <c r="J2353" t="s">
        <v>12315</v>
      </c>
    </row>
    <row r="2354" spans="1:10">
      <c r="A2354" t="s">
        <v>12291</v>
      </c>
      <c r="B2354" t="s">
        <v>12292</v>
      </c>
      <c r="C2354" t="s">
        <v>6095</v>
      </c>
      <c r="D2354" t="s">
        <v>12293</v>
      </c>
      <c r="E2354" s="1">
        <v>43007</v>
      </c>
      <c r="F2354" s="1">
        <v>43007</v>
      </c>
      <c r="G2354" s="1">
        <v>43690</v>
      </c>
      <c r="H2354" s="1">
        <v>43690</v>
      </c>
      <c r="I2354" t="s">
        <v>12294</v>
      </c>
      <c r="J2354" t="s">
        <v>12295</v>
      </c>
    </row>
    <row r="2355" spans="1:10">
      <c r="A2355" t="s">
        <v>12301</v>
      </c>
      <c r="B2355" t="s">
        <v>12302</v>
      </c>
      <c r="C2355" t="s">
        <v>409</v>
      </c>
      <c r="D2355" t="s">
        <v>12303</v>
      </c>
      <c r="E2355" s="1">
        <v>42643</v>
      </c>
      <c r="F2355" s="1">
        <v>42733</v>
      </c>
      <c r="G2355" s="1">
        <v>43690</v>
      </c>
      <c r="H2355" s="1">
        <v>43690</v>
      </c>
      <c r="I2355" t="s">
        <v>12304</v>
      </c>
      <c r="J2355" t="s">
        <v>12305</v>
      </c>
    </row>
    <row r="2356" spans="1:10">
      <c r="A2356" t="s">
        <v>12399</v>
      </c>
      <c r="B2356" t="s">
        <v>12400</v>
      </c>
      <c r="C2356" t="s">
        <v>675</v>
      </c>
      <c r="D2356" t="s">
        <v>12401</v>
      </c>
      <c r="E2356" s="1">
        <v>42963</v>
      </c>
      <c r="F2356" s="1">
        <v>42963</v>
      </c>
      <c r="G2356" s="1">
        <v>43683</v>
      </c>
      <c r="H2356" s="1">
        <v>43683</v>
      </c>
      <c r="I2356" t="s">
        <v>12402</v>
      </c>
      <c r="J2356" t="s">
        <v>12403</v>
      </c>
    </row>
    <row r="2357" spans="1:10">
      <c r="A2357" t="s">
        <v>12366</v>
      </c>
      <c r="B2357" t="s">
        <v>12367</v>
      </c>
      <c r="C2357" t="s">
        <v>307</v>
      </c>
      <c r="D2357" t="s">
        <v>8079</v>
      </c>
      <c r="E2357" s="1">
        <v>42633</v>
      </c>
      <c r="F2357" s="1">
        <v>42633</v>
      </c>
      <c r="G2357" s="1">
        <v>43683</v>
      </c>
      <c r="H2357" s="1">
        <v>43683</v>
      </c>
      <c r="I2357" t="s">
        <v>12368</v>
      </c>
      <c r="J2357" t="s">
        <v>12369</v>
      </c>
    </row>
    <row r="2358" spans="1:10">
      <c r="A2358" t="s">
        <v>12375</v>
      </c>
      <c r="B2358" t="s">
        <v>12376</v>
      </c>
      <c r="C2358" t="s">
        <v>625</v>
      </c>
      <c r="D2358" t="s">
        <v>12377</v>
      </c>
      <c r="E2358" s="1">
        <v>42151</v>
      </c>
      <c r="F2358" s="1">
        <v>43084</v>
      </c>
      <c r="G2358" s="1">
        <v>43683</v>
      </c>
      <c r="H2358" s="1">
        <v>43683</v>
      </c>
      <c r="I2358" t="s">
        <v>12378</v>
      </c>
      <c r="J2358" t="s">
        <v>12379</v>
      </c>
    </row>
    <row r="2359" spans="1:10">
      <c r="A2359" t="s">
        <v>12336</v>
      </c>
      <c r="B2359" t="s">
        <v>12337</v>
      </c>
      <c r="C2359" t="s">
        <v>354</v>
      </c>
      <c r="D2359" t="s">
        <v>12338</v>
      </c>
      <c r="E2359" s="1">
        <v>39654</v>
      </c>
      <c r="F2359" s="1">
        <v>42052</v>
      </c>
      <c r="G2359" s="1">
        <v>43683</v>
      </c>
      <c r="H2359" s="1">
        <v>43683</v>
      </c>
      <c r="I2359" t="s">
        <v>12339</v>
      </c>
      <c r="J2359" t="s">
        <v>12340</v>
      </c>
    </row>
    <row r="2360" spans="1:10">
      <c r="A2360" t="s">
        <v>12370</v>
      </c>
      <c r="B2360" t="s">
        <v>12371</v>
      </c>
      <c r="C2360" t="s">
        <v>102</v>
      </c>
      <c r="D2360" t="s">
        <v>12372</v>
      </c>
      <c r="E2360" s="1">
        <v>42870</v>
      </c>
      <c r="F2360" s="1">
        <v>42965</v>
      </c>
      <c r="G2360" s="1">
        <v>43683</v>
      </c>
      <c r="H2360" s="1">
        <v>43683</v>
      </c>
      <c r="I2360" t="s">
        <v>12373</v>
      </c>
      <c r="J2360" t="s">
        <v>12374</v>
      </c>
    </row>
    <row r="2361" spans="1:10">
      <c r="A2361" t="s">
        <v>12380</v>
      </c>
      <c r="B2361" t="s">
        <v>12381</v>
      </c>
      <c r="C2361" t="s">
        <v>4090</v>
      </c>
      <c r="D2361" t="s">
        <v>12382</v>
      </c>
      <c r="E2361" s="1">
        <v>40004</v>
      </c>
      <c r="F2361" s="1">
        <v>42606</v>
      </c>
      <c r="G2361" s="1">
        <v>43683</v>
      </c>
      <c r="H2361" s="1">
        <v>43683</v>
      </c>
      <c r="I2361" t="s">
        <v>12383</v>
      </c>
      <c r="J2361" t="s">
        <v>12384</v>
      </c>
    </row>
    <row r="2362" spans="1:10">
      <c r="A2362" t="s">
        <v>12385</v>
      </c>
      <c r="B2362" t="s">
        <v>12386</v>
      </c>
      <c r="C2362" t="s">
        <v>2095</v>
      </c>
      <c r="D2362" t="s">
        <v>12387</v>
      </c>
      <c r="E2362" s="1">
        <v>42566</v>
      </c>
      <c r="F2362" s="1">
        <v>42928</v>
      </c>
      <c r="G2362" s="1">
        <v>43683</v>
      </c>
      <c r="H2362" s="1">
        <v>43683</v>
      </c>
      <c r="I2362" t="s">
        <v>12388</v>
      </c>
      <c r="J2362" t="s">
        <v>12389</v>
      </c>
    </row>
    <row r="2363" spans="1:10">
      <c r="A2363" t="s">
        <v>12341</v>
      </c>
      <c r="B2363" t="s">
        <v>12342</v>
      </c>
      <c r="C2363" t="s">
        <v>637</v>
      </c>
      <c r="D2363" t="s">
        <v>12343</v>
      </c>
      <c r="E2363" s="1">
        <v>41920</v>
      </c>
      <c r="F2363" s="1">
        <v>41920</v>
      </c>
      <c r="G2363" s="1">
        <v>43683</v>
      </c>
      <c r="H2363" s="1">
        <v>43683</v>
      </c>
      <c r="I2363" t="s">
        <v>12344</v>
      </c>
      <c r="J2363" t="s">
        <v>12345</v>
      </c>
    </row>
    <row r="2364" spans="1:10">
      <c r="A2364" t="s">
        <v>12357</v>
      </c>
      <c r="B2364" t="s">
        <v>12358</v>
      </c>
      <c r="C2364" t="s">
        <v>637</v>
      </c>
      <c r="D2364" t="s">
        <v>8552</v>
      </c>
      <c r="E2364" s="1">
        <v>42718</v>
      </c>
      <c r="F2364" s="1">
        <v>42718</v>
      </c>
      <c r="G2364" s="1">
        <v>43683</v>
      </c>
      <c r="H2364" s="1">
        <v>43683</v>
      </c>
      <c r="I2364" t="s">
        <v>12359</v>
      </c>
      <c r="J2364" t="s">
        <v>12360</v>
      </c>
    </row>
    <row r="2365" spans="1:10">
      <c r="A2365" t="s">
        <v>12394</v>
      </c>
      <c r="B2365" t="s">
        <v>12395</v>
      </c>
      <c r="C2365" t="s">
        <v>6324</v>
      </c>
      <c r="D2365" t="s">
        <v>12396</v>
      </c>
      <c r="E2365" s="1">
        <v>42853</v>
      </c>
      <c r="F2365" s="1">
        <v>42853</v>
      </c>
      <c r="G2365" s="1">
        <v>43683</v>
      </c>
      <c r="H2365" s="1">
        <v>43683</v>
      </c>
      <c r="I2365" t="s">
        <v>12397</v>
      </c>
      <c r="J2365" t="s">
        <v>12398</v>
      </c>
    </row>
    <row r="2366" spans="1:10">
      <c r="A2366" t="s">
        <v>12404</v>
      </c>
      <c r="B2366" t="s">
        <v>12405</v>
      </c>
      <c r="C2366" t="s">
        <v>12406</v>
      </c>
      <c r="D2366" t="s">
        <v>12407</v>
      </c>
      <c r="E2366" s="1">
        <v>41019</v>
      </c>
      <c r="F2366" s="1">
        <v>41019</v>
      </c>
      <c r="G2366" s="1">
        <v>43683</v>
      </c>
      <c r="H2366" s="1">
        <v>43683</v>
      </c>
      <c r="I2366" t="s">
        <v>12408</v>
      </c>
      <c r="J2366" t="s">
        <v>12409</v>
      </c>
    </row>
    <row r="2367" spans="1:10">
      <c r="A2367" t="s">
        <v>12361</v>
      </c>
      <c r="B2367" t="s">
        <v>12362</v>
      </c>
      <c r="C2367" t="s">
        <v>409</v>
      </c>
      <c r="D2367" t="s">
        <v>12363</v>
      </c>
      <c r="E2367" s="1">
        <v>41842</v>
      </c>
      <c r="F2367" s="1">
        <v>41842</v>
      </c>
      <c r="G2367" s="1">
        <v>43683</v>
      </c>
      <c r="H2367" s="1">
        <v>43683</v>
      </c>
      <c r="I2367" t="s">
        <v>12364</v>
      </c>
      <c r="J2367" t="s">
        <v>12365</v>
      </c>
    </row>
    <row r="2368" spans="1:10">
      <c r="A2368" t="s">
        <v>12390</v>
      </c>
      <c r="B2368" t="s">
        <v>12391</v>
      </c>
      <c r="C2368" t="s">
        <v>730</v>
      </c>
      <c r="D2368" t="s">
        <v>731</v>
      </c>
      <c r="E2368" s="1">
        <v>42832</v>
      </c>
      <c r="F2368" s="1">
        <v>42832</v>
      </c>
      <c r="G2368" s="1">
        <v>43683</v>
      </c>
      <c r="H2368" s="1">
        <v>43683</v>
      </c>
      <c r="I2368" t="s">
        <v>12392</v>
      </c>
      <c r="J2368" t="s">
        <v>12393</v>
      </c>
    </row>
    <row r="2369" spans="1:10">
      <c r="A2369" t="s">
        <v>12352</v>
      </c>
      <c r="B2369" t="s">
        <v>12353</v>
      </c>
      <c r="C2369" t="s">
        <v>6977</v>
      </c>
      <c r="D2369" t="s">
        <v>12354</v>
      </c>
      <c r="E2369" s="1">
        <v>43493</v>
      </c>
      <c r="F2369" s="1">
        <v>43493</v>
      </c>
      <c r="G2369" s="1">
        <v>43683</v>
      </c>
      <c r="H2369" s="1">
        <v>43683</v>
      </c>
      <c r="I2369" t="s">
        <v>12355</v>
      </c>
      <c r="J2369" t="s">
        <v>12356</v>
      </c>
    </row>
    <row r="2370" spans="1:10">
      <c r="A2370" t="s">
        <v>12346</v>
      </c>
      <c r="B2370" t="s">
        <v>12347</v>
      </c>
      <c r="C2370" t="s">
        <v>12348</v>
      </c>
      <c r="D2370" t="s">
        <v>12349</v>
      </c>
      <c r="E2370" s="1">
        <v>42852</v>
      </c>
      <c r="F2370" s="1">
        <v>43217</v>
      </c>
      <c r="G2370" s="1">
        <v>43683</v>
      </c>
      <c r="H2370" s="1">
        <v>43683</v>
      </c>
      <c r="I2370" t="s">
        <v>12350</v>
      </c>
      <c r="J2370" t="s">
        <v>12351</v>
      </c>
    </row>
    <row r="2371" spans="1:10">
      <c r="A2371" t="s">
        <v>12451</v>
      </c>
      <c r="B2371" t="s">
        <v>12452</v>
      </c>
      <c r="C2371" t="s">
        <v>12453</v>
      </c>
      <c r="D2371" t="s">
        <v>12454</v>
      </c>
      <c r="E2371" s="1">
        <v>42781</v>
      </c>
      <c r="F2371" s="1">
        <v>42781</v>
      </c>
      <c r="G2371" s="1">
        <v>43676</v>
      </c>
      <c r="H2371" s="1">
        <v>43676</v>
      </c>
      <c r="I2371" t="s">
        <v>12455</v>
      </c>
      <c r="J2371" t="s">
        <v>12456</v>
      </c>
    </row>
    <row r="2372" spans="1:10">
      <c r="A2372" t="s">
        <v>12410</v>
      </c>
      <c r="B2372" t="s">
        <v>12411</v>
      </c>
      <c r="C2372" t="s">
        <v>12412</v>
      </c>
      <c r="D2372" t="s">
        <v>12413</v>
      </c>
      <c r="E2372" s="1">
        <v>42501</v>
      </c>
      <c r="F2372" s="1">
        <v>42501</v>
      </c>
      <c r="G2372" s="1">
        <v>43676</v>
      </c>
      <c r="H2372" s="1">
        <v>43676</v>
      </c>
      <c r="I2372" t="s">
        <v>12414</v>
      </c>
      <c r="J2372" t="s">
        <v>12415</v>
      </c>
    </row>
    <row r="2373" spans="1:10">
      <c r="A2373" t="s">
        <v>12431</v>
      </c>
      <c r="B2373" t="s">
        <v>12432</v>
      </c>
      <c r="C2373" t="s">
        <v>12412</v>
      </c>
      <c r="D2373" t="s">
        <v>12433</v>
      </c>
      <c r="E2373" s="1">
        <v>42985</v>
      </c>
      <c r="F2373" s="1">
        <v>42985</v>
      </c>
      <c r="G2373" s="1">
        <v>43676</v>
      </c>
      <c r="H2373" s="1">
        <v>43676</v>
      </c>
      <c r="I2373" t="s">
        <v>12434</v>
      </c>
      <c r="J2373" t="s">
        <v>12435</v>
      </c>
    </row>
    <row r="2374" spans="1:10">
      <c r="A2374" t="s">
        <v>12457</v>
      </c>
      <c r="B2374" t="s">
        <v>12458</v>
      </c>
      <c r="C2374" t="s">
        <v>12459</v>
      </c>
      <c r="D2374" t="s">
        <v>12459</v>
      </c>
      <c r="E2374" s="1">
        <v>43337</v>
      </c>
      <c r="F2374" s="1">
        <v>43489</v>
      </c>
      <c r="G2374" s="1">
        <v>43676</v>
      </c>
      <c r="H2374" s="1">
        <v>43676</v>
      </c>
      <c r="I2374" t="s">
        <v>12460</v>
      </c>
      <c r="J2374" t="s">
        <v>12461</v>
      </c>
    </row>
    <row r="2375" spans="1:10">
      <c r="A2375" t="s">
        <v>12421</v>
      </c>
      <c r="B2375" t="s">
        <v>12422</v>
      </c>
      <c r="C2375" t="s">
        <v>625</v>
      </c>
      <c r="D2375" t="s">
        <v>12423</v>
      </c>
      <c r="E2375" s="1">
        <v>42507</v>
      </c>
      <c r="F2375" s="1">
        <v>42725</v>
      </c>
      <c r="G2375" s="1">
        <v>43676</v>
      </c>
      <c r="H2375" s="1">
        <v>43676</v>
      </c>
      <c r="I2375" t="s">
        <v>12424</v>
      </c>
      <c r="J2375" t="s">
        <v>12425</v>
      </c>
    </row>
    <row r="2376" spans="1:10">
      <c r="A2376" t="s">
        <v>12426</v>
      </c>
      <c r="B2376" t="s">
        <v>12427</v>
      </c>
      <c r="C2376" t="s">
        <v>431</v>
      </c>
      <c r="D2376" t="s">
        <v>12428</v>
      </c>
      <c r="E2376" s="1">
        <v>42817</v>
      </c>
      <c r="F2376" s="1">
        <v>42817</v>
      </c>
      <c r="G2376" s="1">
        <v>43676</v>
      </c>
      <c r="H2376" s="1">
        <v>43676</v>
      </c>
      <c r="I2376" t="s">
        <v>12429</v>
      </c>
      <c r="J2376" t="s">
        <v>12430</v>
      </c>
    </row>
    <row r="2377" spans="1:10">
      <c r="A2377" t="s">
        <v>12436</v>
      </c>
      <c r="B2377" t="s">
        <v>12437</v>
      </c>
      <c r="C2377" t="s">
        <v>354</v>
      </c>
      <c r="D2377" t="s">
        <v>9050</v>
      </c>
      <c r="E2377" s="1">
        <v>42565</v>
      </c>
      <c r="F2377" s="1">
        <v>43353</v>
      </c>
      <c r="G2377" s="1">
        <v>43676</v>
      </c>
      <c r="H2377" s="1">
        <v>43676</v>
      </c>
      <c r="I2377" t="s">
        <v>12438</v>
      </c>
      <c r="J2377" t="s">
        <v>12439</v>
      </c>
    </row>
    <row r="2378" spans="1:10">
      <c r="A2378" t="s">
        <v>12440</v>
      </c>
      <c r="B2378" t="s">
        <v>12441</v>
      </c>
      <c r="C2378" t="s">
        <v>12442</v>
      </c>
      <c r="D2378" t="s">
        <v>12443</v>
      </c>
      <c r="E2378" s="1">
        <v>37124</v>
      </c>
      <c r="F2378" s="1">
        <v>42551</v>
      </c>
      <c r="G2378" s="1">
        <v>43676</v>
      </c>
      <c r="H2378" s="1">
        <v>43676</v>
      </c>
      <c r="I2378" t="s">
        <v>12444</v>
      </c>
      <c r="J2378" t="s">
        <v>12445</v>
      </c>
    </row>
    <row r="2379" spans="1:10">
      <c r="A2379" t="s">
        <v>12446</v>
      </c>
      <c r="B2379" t="s">
        <v>12447</v>
      </c>
      <c r="C2379" t="s">
        <v>4775</v>
      </c>
      <c r="D2379" t="s">
        <v>12448</v>
      </c>
      <c r="E2379" s="1">
        <v>41046</v>
      </c>
      <c r="F2379" s="1">
        <v>41411</v>
      </c>
      <c r="G2379" s="1">
        <v>43676</v>
      </c>
      <c r="H2379" s="1">
        <v>43676</v>
      </c>
      <c r="I2379" t="s">
        <v>12449</v>
      </c>
      <c r="J2379" t="s">
        <v>12450</v>
      </c>
    </row>
    <row r="2380" spans="1:10">
      <c r="A2380" t="s">
        <v>12416</v>
      </c>
      <c r="B2380" t="s">
        <v>12417</v>
      </c>
      <c r="C2380" t="s">
        <v>1097</v>
      </c>
      <c r="D2380" t="s">
        <v>12418</v>
      </c>
      <c r="E2380" s="1">
        <v>42460</v>
      </c>
      <c r="F2380" s="1">
        <v>42460</v>
      </c>
      <c r="G2380" s="1">
        <v>43676</v>
      </c>
      <c r="H2380" s="1">
        <v>43676</v>
      </c>
      <c r="I2380" t="s">
        <v>12419</v>
      </c>
      <c r="J2380" t="s">
        <v>12420</v>
      </c>
    </row>
    <row r="2381" spans="1:10">
      <c r="A2381" t="s">
        <v>12487</v>
      </c>
      <c r="B2381" t="s">
        <v>12488</v>
      </c>
      <c r="C2381" t="s">
        <v>60</v>
      </c>
      <c r="D2381" t="s">
        <v>12489</v>
      </c>
      <c r="E2381" s="1">
        <v>41626</v>
      </c>
      <c r="F2381" s="1">
        <v>42822</v>
      </c>
      <c r="G2381" s="1">
        <v>43669</v>
      </c>
      <c r="H2381" s="1">
        <v>43669</v>
      </c>
      <c r="I2381" t="s">
        <v>12490</v>
      </c>
      <c r="J2381" t="s">
        <v>12491</v>
      </c>
    </row>
    <row r="2382" spans="1:10">
      <c r="A2382" t="s">
        <v>12476</v>
      </c>
      <c r="B2382" t="s">
        <v>6008</v>
      </c>
      <c r="C2382" t="s">
        <v>325</v>
      </c>
      <c r="D2382" t="s">
        <v>6009</v>
      </c>
      <c r="E2382" s="1">
        <v>42405</v>
      </c>
      <c r="F2382" s="1">
        <v>42760</v>
      </c>
      <c r="G2382" s="1">
        <v>43669</v>
      </c>
      <c r="H2382" s="1">
        <v>43669</v>
      </c>
      <c r="I2382" t="s">
        <v>12477</v>
      </c>
      <c r="J2382" t="s">
        <v>12478</v>
      </c>
    </row>
    <row r="2383" spans="1:10">
      <c r="A2383" t="s">
        <v>12498</v>
      </c>
      <c r="B2383" t="s">
        <v>12499</v>
      </c>
      <c r="C2383" t="s">
        <v>130</v>
      </c>
      <c r="D2383" t="s">
        <v>12500</v>
      </c>
      <c r="E2383" s="1">
        <v>42906</v>
      </c>
      <c r="F2383" s="1">
        <v>42906</v>
      </c>
      <c r="G2383" s="1">
        <v>43669</v>
      </c>
      <c r="H2383" s="1">
        <v>43669</v>
      </c>
      <c r="I2383" t="s">
        <v>12501</v>
      </c>
      <c r="J2383" t="s">
        <v>12502</v>
      </c>
    </row>
    <row r="2384" spans="1:10">
      <c r="A2384" t="s">
        <v>12462</v>
      </c>
      <c r="B2384" t="s">
        <v>9111</v>
      </c>
      <c r="C2384" t="s">
        <v>675</v>
      </c>
      <c r="D2384" t="s">
        <v>12463</v>
      </c>
      <c r="E2384" s="1">
        <v>42975</v>
      </c>
      <c r="F2384" s="1">
        <v>42975</v>
      </c>
      <c r="G2384" s="1">
        <v>43669</v>
      </c>
      <c r="H2384" s="1">
        <v>43669</v>
      </c>
      <c r="I2384" t="s">
        <v>12464</v>
      </c>
      <c r="J2384" t="s">
        <v>12465</v>
      </c>
    </row>
    <row r="2385" spans="1:10">
      <c r="A2385" t="s">
        <v>12471</v>
      </c>
      <c r="B2385" t="s">
        <v>12472</v>
      </c>
      <c r="C2385" t="s">
        <v>625</v>
      </c>
      <c r="D2385" t="s">
        <v>12473</v>
      </c>
      <c r="E2385" s="1">
        <v>42689</v>
      </c>
      <c r="F2385" s="1">
        <v>42970</v>
      </c>
      <c r="G2385" s="1">
        <v>43669</v>
      </c>
      <c r="H2385" s="1">
        <v>43669</v>
      </c>
      <c r="I2385" t="s">
        <v>12474</v>
      </c>
      <c r="J2385" t="s">
        <v>12475</v>
      </c>
    </row>
    <row r="2386" spans="1:10">
      <c r="A2386" t="s">
        <v>12492</v>
      </c>
      <c r="B2386" t="s">
        <v>12493</v>
      </c>
      <c r="C2386" t="s">
        <v>12494</v>
      </c>
      <c r="D2386" t="s">
        <v>12495</v>
      </c>
      <c r="E2386" s="1">
        <v>42200</v>
      </c>
      <c r="F2386" s="1">
        <v>42807</v>
      </c>
      <c r="G2386" s="1">
        <v>43669</v>
      </c>
      <c r="H2386" s="1">
        <v>43669</v>
      </c>
      <c r="I2386" t="s">
        <v>12496</v>
      </c>
      <c r="J2386" t="s">
        <v>12497</v>
      </c>
    </row>
    <row r="2387" spans="1:10">
      <c r="A2387" t="s">
        <v>12483</v>
      </c>
      <c r="B2387" t="s">
        <v>12307</v>
      </c>
      <c r="C2387" t="s">
        <v>102</v>
      </c>
      <c r="D2387" t="s">
        <v>12484</v>
      </c>
      <c r="E2387" s="1">
        <v>42794</v>
      </c>
      <c r="F2387" s="1">
        <v>42933</v>
      </c>
      <c r="G2387" s="1">
        <v>43669</v>
      </c>
      <c r="H2387" s="1">
        <v>43669</v>
      </c>
      <c r="I2387" t="s">
        <v>12485</v>
      </c>
      <c r="J2387" t="s">
        <v>12486</v>
      </c>
    </row>
    <row r="2388" spans="1:10">
      <c r="A2388" t="s">
        <v>12479</v>
      </c>
      <c r="B2388" t="s">
        <v>12480</v>
      </c>
      <c r="C2388" t="s">
        <v>409</v>
      </c>
      <c r="D2388" t="s">
        <v>3413</v>
      </c>
      <c r="E2388" s="1">
        <v>42457</v>
      </c>
      <c r="F2388" s="1">
        <v>42457</v>
      </c>
      <c r="G2388" s="1">
        <v>43669</v>
      </c>
      <c r="H2388" s="1">
        <v>43669</v>
      </c>
      <c r="I2388" t="s">
        <v>12481</v>
      </c>
      <c r="J2388" t="s">
        <v>12482</v>
      </c>
    </row>
    <row r="2389" spans="1:10">
      <c r="A2389" t="s">
        <v>12466</v>
      </c>
      <c r="B2389" t="s">
        <v>12467</v>
      </c>
      <c r="C2389" t="s">
        <v>12468</v>
      </c>
      <c r="D2389" t="s">
        <v>1187</v>
      </c>
      <c r="E2389" s="1">
        <v>42466</v>
      </c>
      <c r="F2389" s="1">
        <v>42466</v>
      </c>
      <c r="G2389" s="1">
        <v>43669</v>
      </c>
      <c r="H2389" s="1">
        <v>43669</v>
      </c>
      <c r="I2389" t="s">
        <v>12469</v>
      </c>
      <c r="J2389" t="s">
        <v>12470</v>
      </c>
    </row>
    <row r="2390" spans="1:10">
      <c r="A2390" t="s">
        <v>12592</v>
      </c>
      <c r="B2390" t="s">
        <v>12593</v>
      </c>
      <c r="C2390" t="s">
        <v>60</v>
      </c>
      <c r="D2390" t="s">
        <v>12594</v>
      </c>
      <c r="E2390" s="1">
        <v>42051</v>
      </c>
      <c r="F2390" s="1">
        <v>42051</v>
      </c>
      <c r="G2390" s="1">
        <v>43662</v>
      </c>
      <c r="H2390" s="1">
        <v>43662</v>
      </c>
      <c r="I2390" t="s">
        <v>12595</v>
      </c>
      <c r="J2390" t="s">
        <v>12596</v>
      </c>
    </row>
    <row r="2391" spans="1:10">
      <c r="A2391" t="s">
        <v>12515</v>
      </c>
      <c r="B2391" t="s">
        <v>12516</v>
      </c>
      <c r="C2391" t="s">
        <v>2290</v>
      </c>
      <c r="D2391" t="s">
        <v>12517</v>
      </c>
      <c r="E2391" s="1">
        <v>42342</v>
      </c>
      <c r="F2391" s="1">
        <v>42692</v>
      </c>
      <c r="G2391" s="1">
        <v>43662</v>
      </c>
      <c r="H2391" s="1">
        <v>43662</v>
      </c>
      <c r="I2391" t="s">
        <v>12518</v>
      </c>
      <c r="J2391" t="s">
        <v>12519</v>
      </c>
    </row>
    <row r="2392" spans="1:10">
      <c r="A2392" t="s">
        <v>12565</v>
      </c>
      <c r="B2392" t="s">
        <v>12566</v>
      </c>
      <c r="C2392" t="s">
        <v>12567</v>
      </c>
      <c r="D2392" t="s">
        <v>12568</v>
      </c>
      <c r="E2392" s="1">
        <v>42510</v>
      </c>
      <c r="F2392" s="1">
        <v>43056</v>
      </c>
      <c r="G2392" s="1">
        <v>43662</v>
      </c>
      <c r="H2392" s="1">
        <v>43662</v>
      </c>
      <c r="I2392" t="s">
        <v>12569</v>
      </c>
      <c r="J2392" t="s">
        <v>12570</v>
      </c>
    </row>
    <row r="2393" spans="1:10">
      <c r="A2393" t="s">
        <v>12511</v>
      </c>
      <c r="B2393" t="s">
        <v>12512</v>
      </c>
      <c r="C2393" t="s">
        <v>8516</v>
      </c>
      <c r="D2393" t="s">
        <v>8517</v>
      </c>
      <c r="E2393" s="1">
        <v>42090</v>
      </c>
      <c r="F2393" s="1">
        <v>43158</v>
      </c>
      <c r="G2393" s="1">
        <v>43662</v>
      </c>
      <c r="H2393" s="1">
        <v>43662</v>
      </c>
      <c r="I2393" t="s">
        <v>12513</v>
      </c>
      <c r="J2393" t="s">
        <v>12514</v>
      </c>
    </row>
    <row r="2394" spans="1:10">
      <c r="A2394" t="s">
        <v>12555</v>
      </c>
      <c r="B2394" t="s">
        <v>12556</v>
      </c>
      <c r="C2394" t="s">
        <v>307</v>
      </c>
      <c r="D2394" t="s">
        <v>12557</v>
      </c>
      <c r="E2394" s="1">
        <v>42676</v>
      </c>
      <c r="F2394" s="1">
        <v>43040</v>
      </c>
      <c r="G2394" s="1">
        <v>43662</v>
      </c>
      <c r="H2394" s="1">
        <v>43662</v>
      </c>
      <c r="I2394" t="s">
        <v>12558</v>
      </c>
      <c r="J2394" t="s">
        <v>12559</v>
      </c>
    </row>
    <row r="2395" spans="1:10">
      <c r="A2395" t="s">
        <v>12525</v>
      </c>
      <c r="B2395" t="s">
        <v>12526</v>
      </c>
      <c r="C2395" t="s">
        <v>625</v>
      </c>
      <c r="D2395" t="s">
        <v>12527</v>
      </c>
      <c r="E2395" s="1">
        <v>42473</v>
      </c>
      <c r="F2395" s="1">
        <v>42473</v>
      </c>
      <c r="G2395" s="1">
        <v>43662</v>
      </c>
      <c r="H2395" s="1">
        <v>43662</v>
      </c>
      <c r="I2395" t="s">
        <v>12528</v>
      </c>
      <c r="J2395" t="s">
        <v>12529</v>
      </c>
    </row>
    <row r="2396" spans="1:10">
      <c r="A2396" t="s">
        <v>12541</v>
      </c>
      <c r="B2396" t="s">
        <v>12542</v>
      </c>
      <c r="C2396" t="s">
        <v>625</v>
      </c>
      <c r="D2396" t="s">
        <v>12543</v>
      </c>
      <c r="E2396" s="1">
        <v>42550</v>
      </c>
      <c r="F2396" s="1">
        <v>42800</v>
      </c>
      <c r="G2396" s="1">
        <v>43662</v>
      </c>
      <c r="H2396" s="1">
        <v>43662</v>
      </c>
      <c r="I2396" t="s">
        <v>12544</v>
      </c>
      <c r="J2396" t="s">
        <v>12545</v>
      </c>
    </row>
    <row r="2397" spans="1:10">
      <c r="A2397" t="s">
        <v>12546</v>
      </c>
      <c r="B2397" t="s">
        <v>12547</v>
      </c>
      <c r="C2397" t="s">
        <v>885</v>
      </c>
      <c r="D2397" t="s">
        <v>12548</v>
      </c>
      <c r="E2397" s="1">
        <v>42738</v>
      </c>
      <c r="F2397" s="1">
        <v>42738</v>
      </c>
      <c r="G2397" s="1">
        <v>43662</v>
      </c>
      <c r="H2397" s="1">
        <v>43662</v>
      </c>
      <c r="I2397" t="s">
        <v>12549</v>
      </c>
      <c r="J2397" t="s">
        <v>12550</v>
      </c>
    </row>
    <row r="2398" spans="1:10">
      <c r="A2398" t="s">
        <v>12587</v>
      </c>
      <c r="B2398" t="s">
        <v>12588</v>
      </c>
      <c r="C2398" t="s">
        <v>354</v>
      </c>
      <c r="D2398" t="s">
        <v>12589</v>
      </c>
      <c r="E2398" s="1">
        <v>42914</v>
      </c>
      <c r="F2398" s="1">
        <v>42914</v>
      </c>
      <c r="G2398" s="1">
        <v>43662</v>
      </c>
      <c r="H2398" s="1">
        <v>43662</v>
      </c>
      <c r="I2398" t="s">
        <v>12590</v>
      </c>
      <c r="J2398" t="s">
        <v>12591</v>
      </c>
    </row>
    <row r="2399" spans="1:10">
      <c r="A2399" t="s">
        <v>12551</v>
      </c>
      <c r="B2399" t="s">
        <v>12552</v>
      </c>
      <c r="C2399" t="s">
        <v>8882</v>
      </c>
      <c r="D2399" t="s">
        <v>8882</v>
      </c>
      <c r="E2399" s="1">
        <v>40794</v>
      </c>
      <c r="F2399" s="1">
        <v>41159</v>
      </c>
      <c r="G2399" s="1">
        <v>43662</v>
      </c>
      <c r="H2399" s="1">
        <v>43662</v>
      </c>
      <c r="I2399" t="s">
        <v>12553</v>
      </c>
      <c r="J2399" t="s">
        <v>12554</v>
      </c>
    </row>
    <row r="2400" spans="1:10">
      <c r="A2400" t="s">
        <v>12571</v>
      </c>
      <c r="B2400" t="s">
        <v>12572</v>
      </c>
      <c r="C2400" t="s">
        <v>102</v>
      </c>
      <c r="D2400" t="s">
        <v>12573</v>
      </c>
      <c r="E2400" s="1">
        <v>42829</v>
      </c>
      <c r="F2400" s="1">
        <v>42999</v>
      </c>
      <c r="G2400" s="1">
        <v>43662</v>
      </c>
      <c r="H2400" s="1">
        <v>43662</v>
      </c>
      <c r="I2400" t="s">
        <v>12574</v>
      </c>
      <c r="J2400" t="s">
        <v>12575</v>
      </c>
    </row>
    <row r="2401" spans="1:10">
      <c r="A2401" t="s">
        <v>12503</v>
      </c>
      <c r="B2401" t="s">
        <v>12504</v>
      </c>
      <c r="C2401" t="s">
        <v>3832</v>
      </c>
      <c r="D2401" t="s">
        <v>3833</v>
      </c>
      <c r="E2401" s="1">
        <v>42930</v>
      </c>
      <c r="F2401" s="1">
        <v>42930</v>
      </c>
      <c r="G2401" s="1">
        <v>43662</v>
      </c>
      <c r="H2401" s="1">
        <v>43662</v>
      </c>
      <c r="I2401" t="s">
        <v>12505</v>
      </c>
      <c r="J2401" t="s">
        <v>12506</v>
      </c>
    </row>
    <row r="2402" spans="1:10">
      <c r="A2402" t="s">
        <v>12576</v>
      </c>
      <c r="B2402" t="s">
        <v>12577</v>
      </c>
      <c r="C2402" t="s">
        <v>2095</v>
      </c>
      <c r="D2402" t="s">
        <v>12578</v>
      </c>
      <c r="E2402" s="1">
        <v>42830</v>
      </c>
      <c r="F2402" s="1">
        <v>43193</v>
      </c>
      <c r="G2402" s="1">
        <v>43662</v>
      </c>
      <c r="H2402" s="1">
        <v>43662</v>
      </c>
      <c r="I2402" t="s">
        <v>12579</v>
      </c>
      <c r="J2402" t="s">
        <v>12580</v>
      </c>
    </row>
    <row r="2403" spans="1:10">
      <c r="A2403" t="s">
        <v>12581</v>
      </c>
      <c r="B2403" t="s">
        <v>12582</v>
      </c>
      <c r="C2403" t="s">
        <v>12583</v>
      </c>
      <c r="D2403" t="s">
        <v>12584</v>
      </c>
      <c r="E2403" s="1">
        <v>43476</v>
      </c>
      <c r="F2403" s="1">
        <v>43476</v>
      </c>
      <c r="G2403" s="1">
        <v>43662</v>
      </c>
      <c r="H2403" s="1">
        <v>43662</v>
      </c>
      <c r="I2403" t="s">
        <v>12585</v>
      </c>
      <c r="J2403" t="s">
        <v>12586</v>
      </c>
    </row>
    <row r="2404" spans="1:10">
      <c r="A2404" t="s">
        <v>12535</v>
      </c>
      <c r="B2404" t="s">
        <v>12536</v>
      </c>
      <c r="C2404" t="s">
        <v>12537</v>
      </c>
      <c r="D2404" t="s">
        <v>12538</v>
      </c>
      <c r="E2404" s="1">
        <v>42465</v>
      </c>
      <c r="F2404" s="1">
        <v>42828</v>
      </c>
      <c r="G2404" s="1">
        <v>43662</v>
      </c>
      <c r="H2404" s="1">
        <v>43662</v>
      </c>
      <c r="I2404" t="s">
        <v>12539</v>
      </c>
      <c r="J2404" t="s">
        <v>12540</v>
      </c>
    </row>
    <row r="2405" spans="1:10">
      <c r="A2405" t="s">
        <v>12560</v>
      </c>
      <c r="B2405" t="s">
        <v>12561</v>
      </c>
      <c r="C2405" t="s">
        <v>2475</v>
      </c>
      <c r="D2405" t="s">
        <v>12562</v>
      </c>
      <c r="E2405" s="1">
        <v>39007</v>
      </c>
      <c r="F2405" s="1">
        <v>41597</v>
      </c>
      <c r="G2405" s="1">
        <v>43662</v>
      </c>
      <c r="H2405" s="1">
        <v>43662</v>
      </c>
      <c r="I2405" t="s">
        <v>12563</v>
      </c>
      <c r="J2405" t="s">
        <v>12564</v>
      </c>
    </row>
    <row r="2406" spans="1:10">
      <c r="A2406" t="s">
        <v>12530</v>
      </c>
      <c r="B2406" t="s">
        <v>12531</v>
      </c>
      <c r="C2406" t="s">
        <v>11594</v>
      </c>
      <c r="D2406" t="s">
        <v>12532</v>
      </c>
      <c r="E2406" s="1">
        <v>42580</v>
      </c>
      <c r="F2406" s="1">
        <v>42942</v>
      </c>
      <c r="G2406" s="1">
        <v>43662</v>
      </c>
      <c r="H2406" s="1">
        <v>43662</v>
      </c>
      <c r="I2406" t="s">
        <v>12533</v>
      </c>
      <c r="J2406" t="s">
        <v>12534</v>
      </c>
    </row>
    <row r="2407" spans="1:10">
      <c r="A2407" t="s">
        <v>12520</v>
      </c>
      <c r="B2407" t="s">
        <v>12521</v>
      </c>
      <c r="C2407" t="s">
        <v>12522</v>
      </c>
      <c r="D2407" t="s">
        <v>12522</v>
      </c>
      <c r="E2407" s="1">
        <v>42576</v>
      </c>
      <c r="F2407" s="1">
        <v>42940</v>
      </c>
      <c r="G2407" s="1">
        <v>43662</v>
      </c>
      <c r="H2407" s="1">
        <v>43662</v>
      </c>
      <c r="I2407" t="s">
        <v>12523</v>
      </c>
      <c r="J2407" t="s">
        <v>12524</v>
      </c>
    </row>
    <row r="2408" spans="1:10">
      <c r="A2408" t="s">
        <v>12507</v>
      </c>
      <c r="B2408" t="s">
        <v>12508</v>
      </c>
      <c r="C2408" t="s">
        <v>1097</v>
      </c>
      <c r="D2408" t="s">
        <v>7715</v>
      </c>
      <c r="E2408" s="1">
        <v>42488</v>
      </c>
      <c r="F2408" s="1">
        <v>42488</v>
      </c>
      <c r="G2408" s="1">
        <v>43662</v>
      </c>
      <c r="H2408" s="1">
        <v>43662</v>
      </c>
      <c r="I2408" t="s">
        <v>12509</v>
      </c>
      <c r="J2408" t="s">
        <v>12510</v>
      </c>
    </row>
    <row r="2409" spans="1:10">
      <c r="A2409" t="s">
        <v>12628</v>
      </c>
      <c r="B2409" t="s">
        <v>12629</v>
      </c>
      <c r="C2409" t="s">
        <v>60</v>
      </c>
      <c r="D2409" t="s">
        <v>12630</v>
      </c>
      <c r="E2409" s="1">
        <v>42055</v>
      </c>
      <c r="F2409" s="1">
        <v>42055</v>
      </c>
      <c r="G2409" s="1">
        <v>43655</v>
      </c>
      <c r="H2409" s="1">
        <v>43655</v>
      </c>
      <c r="I2409" t="s">
        <v>12631</v>
      </c>
      <c r="J2409" t="s">
        <v>12632</v>
      </c>
    </row>
    <row r="2410" spans="1:10">
      <c r="A2410" t="s">
        <v>12649</v>
      </c>
      <c r="B2410" t="s">
        <v>12650</v>
      </c>
      <c r="C2410" t="s">
        <v>8281</v>
      </c>
      <c r="D2410" t="s">
        <v>8281</v>
      </c>
      <c r="E2410" s="1">
        <v>42771</v>
      </c>
      <c r="F2410" s="1">
        <v>43369</v>
      </c>
      <c r="G2410" s="1">
        <v>43655</v>
      </c>
      <c r="H2410" s="1">
        <v>43655</v>
      </c>
      <c r="I2410" t="s">
        <v>12651</v>
      </c>
      <c r="J2410" t="s">
        <v>12652</v>
      </c>
    </row>
    <row r="2411" spans="1:10">
      <c r="A2411" t="s">
        <v>12644</v>
      </c>
      <c r="B2411" t="s">
        <v>12645</v>
      </c>
      <c r="C2411" t="s">
        <v>12646</v>
      </c>
      <c r="D2411" t="s">
        <v>12646</v>
      </c>
      <c r="E2411" s="1">
        <v>41938</v>
      </c>
      <c r="F2411" s="1">
        <v>42302</v>
      </c>
      <c r="G2411" s="1">
        <v>43655</v>
      </c>
      <c r="H2411" s="1">
        <v>43655</v>
      </c>
      <c r="I2411" t="s">
        <v>12647</v>
      </c>
      <c r="J2411" t="s">
        <v>12648</v>
      </c>
    </row>
    <row r="2412" spans="1:10">
      <c r="A2412" t="s">
        <v>12603</v>
      </c>
      <c r="B2412" t="s">
        <v>12604</v>
      </c>
      <c r="C2412" t="s">
        <v>625</v>
      </c>
      <c r="D2412" t="s">
        <v>12605</v>
      </c>
      <c r="E2412" s="1">
        <v>42585</v>
      </c>
      <c r="F2412" s="1">
        <v>42949</v>
      </c>
      <c r="G2412" s="1">
        <v>43655</v>
      </c>
      <c r="H2412" s="1">
        <v>43655</v>
      </c>
      <c r="I2412" t="s">
        <v>12606</v>
      </c>
      <c r="J2412" t="s">
        <v>12607</v>
      </c>
    </row>
    <row r="2413" spans="1:10">
      <c r="A2413" t="s">
        <v>12608</v>
      </c>
      <c r="B2413" t="s">
        <v>12609</v>
      </c>
      <c r="C2413" t="s">
        <v>625</v>
      </c>
      <c r="D2413" t="s">
        <v>12610</v>
      </c>
      <c r="E2413" s="1">
        <v>42507</v>
      </c>
      <c r="F2413" s="1">
        <v>42872</v>
      </c>
      <c r="G2413" s="1">
        <v>43655</v>
      </c>
      <c r="H2413" s="1">
        <v>43655</v>
      </c>
      <c r="I2413" t="s">
        <v>12611</v>
      </c>
      <c r="J2413" t="s">
        <v>12612</v>
      </c>
    </row>
    <row r="2414" spans="1:10">
      <c r="A2414" t="s">
        <v>12613</v>
      </c>
      <c r="B2414" t="s">
        <v>12614</v>
      </c>
      <c r="C2414" t="s">
        <v>354</v>
      </c>
      <c r="D2414" t="s">
        <v>12615</v>
      </c>
      <c r="E2414" s="1">
        <v>39385</v>
      </c>
      <c r="F2414" s="1">
        <v>42311</v>
      </c>
      <c r="G2414" s="1">
        <v>43655</v>
      </c>
      <c r="H2414" s="1">
        <v>43655</v>
      </c>
      <c r="I2414" t="s">
        <v>12616</v>
      </c>
      <c r="J2414" t="s">
        <v>12617</v>
      </c>
    </row>
    <row r="2415" spans="1:10">
      <c r="A2415" t="s">
        <v>12653</v>
      </c>
      <c r="B2415" t="s">
        <v>12654</v>
      </c>
      <c r="C2415" t="s">
        <v>12655</v>
      </c>
      <c r="D2415" t="s">
        <v>12656</v>
      </c>
      <c r="E2415" s="1">
        <v>42544</v>
      </c>
      <c r="F2415" s="1">
        <v>42718</v>
      </c>
      <c r="G2415" s="1">
        <v>43655</v>
      </c>
      <c r="H2415" s="1">
        <v>43655</v>
      </c>
      <c r="I2415" t="s">
        <v>12657</v>
      </c>
      <c r="J2415" t="s">
        <v>12658</v>
      </c>
    </row>
    <row r="2416" spans="1:10">
      <c r="A2416" t="s">
        <v>12633</v>
      </c>
      <c r="B2416" t="s">
        <v>12634</v>
      </c>
      <c r="C2416" t="s">
        <v>72</v>
      </c>
      <c r="D2416" t="s">
        <v>12635</v>
      </c>
      <c r="E2416" s="1">
        <v>42079</v>
      </c>
      <c r="F2416" s="1">
        <v>42632</v>
      </c>
      <c r="G2416" s="1">
        <v>43655</v>
      </c>
      <c r="H2416" s="1">
        <v>43655</v>
      </c>
      <c r="I2416" t="s">
        <v>12636</v>
      </c>
      <c r="J2416" t="s">
        <v>12637</v>
      </c>
    </row>
    <row r="2417" spans="1:10">
      <c r="A2417" t="s">
        <v>12618</v>
      </c>
      <c r="B2417" t="s">
        <v>12619</v>
      </c>
      <c r="C2417" t="s">
        <v>12620</v>
      </c>
      <c r="D2417" t="s">
        <v>12621</v>
      </c>
      <c r="E2417" s="1">
        <v>39525</v>
      </c>
      <c r="F2417" s="1">
        <v>42444</v>
      </c>
      <c r="G2417" s="1">
        <v>43655</v>
      </c>
      <c r="H2417" s="1">
        <v>43655</v>
      </c>
      <c r="I2417" t="s">
        <v>12622</v>
      </c>
      <c r="J2417" t="s">
        <v>12623</v>
      </c>
    </row>
    <row r="2418" spans="1:10">
      <c r="A2418" t="s">
        <v>12597</v>
      </c>
      <c r="B2418" t="s">
        <v>12598</v>
      </c>
      <c r="C2418" t="s">
        <v>12599</v>
      </c>
      <c r="D2418" t="s">
        <v>12600</v>
      </c>
      <c r="E2418" s="1">
        <v>42739</v>
      </c>
      <c r="F2418" s="1">
        <v>43104</v>
      </c>
      <c r="G2418" s="1">
        <v>43655</v>
      </c>
      <c r="H2418" s="1">
        <v>43655</v>
      </c>
      <c r="I2418" t="s">
        <v>12601</v>
      </c>
      <c r="J2418" t="s">
        <v>12602</v>
      </c>
    </row>
    <row r="2419" spans="1:10">
      <c r="A2419" t="s">
        <v>12638</v>
      </c>
      <c r="B2419" t="s">
        <v>12639</v>
      </c>
      <c r="C2419" t="s">
        <v>12640</v>
      </c>
      <c r="D2419" t="s">
        <v>12641</v>
      </c>
      <c r="E2419" s="1">
        <v>42193</v>
      </c>
      <c r="F2419" s="1">
        <v>42558</v>
      </c>
      <c r="G2419" s="1">
        <v>43655</v>
      </c>
      <c r="H2419" s="1">
        <v>43655</v>
      </c>
      <c r="I2419" t="s">
        <v>12642</v>
      </c>
      <c r="J2419" t="s">
        <v>12643</v>
      </c>
    </row>
    <row r="2420" spans="1:10">
      <c r="A2420" t="s">
        <v>12624</v>
      </c>
      <c r="B2420" t="s">
        <v>12625</v>
      </c>
      <c r="C2420" t="s">
        <v>1097</v>
      </c>
      <c r="D2420" t="s">
        <v>10246</v>
      </c>
      <c r="E2420" s="1">
        <v>42886</v>
      </c>
      <c r="F2420" s="1">
        <v>43039</v>
      </c>
      <c r="G2420" s="1">
        <v>43655</v>
      </c>
      <c r="H2420" s="1">
        <v>43655</v>
      </c>
      <c r="I2420" t="s">
        <v>12626</v>
      </c>
      <c r="J2420" t="s">
        <v>12627</v>
      </c>
    </row>
    <row r="2421" spans="1:10">
      <c r="A2421" t="s">
        <v>12685</v>
      </c>
      <c r="B2421" t="s">
        <v>12686</v>
      </c>
      <c r="C2421" t="s">
        <v>6873</v>
      </c>
      <c r="D2421" t="s">
        <v>12687</v>
      </c>
      <c r="E2421" s="1">
        <v>42475</v>
      </c>
      <c r="F2421" s="1">
        <v>42475</v>
      </c>
      <c r="G2421" s="1">
        <v>43648</v>
      </c>
      <c r="H2421" s="1">
        <v>43648</v>
      </c>
      <c r="I2421" t="s">
        <v>12688</v>
      </c>
      <c r="J2421" t="s">
        <v>12689</v>
      </c>
    </row>
    <row r="2422" spans="1:10">
      <c r="A2422" t="s">
        <v>12708</v>
      </c>
      <c r="B2422" t="s">
        <v>12709</v>
      </c>
      <c r="C2422" t="s">
        <v>2290</v>
      </c>
      <c r="D2422" t="s">
        <v>2291</v>
      </c>
      <c r="E2422" s="1">
        <v>42338</v>
      </c>
      <c r="F2422" s="1">
        <v>42647</v>
      </c>
      <c r="G2422" s="1">
        <v>43648</v>
      </c>
      <c r="H2422" s="1">
        <v>43648</v>
      </c>
      <c r="I2422" t="s">
        <v>12710</v>
      </c>
      <c r="J2422" t="s">
        <v>12711</v>
      </c>
    </row>
    <row r="2423" spans="1:10">
      <c r="A2423" t="s">
        <v>12730</v>
      </c>
      <c r="B2423" t="s">
        <v>12709</v>
      </c>
      <c r="C2423" t="s">
        <v>2290</v>
      </c>
      <c r="D2423" t="s">
        <v>2291</v>
      </c>
      <c r="E2423" s="1">
        <v>42338</v>
      </c>
      <c r="F2423" s="1">
        <v>42647</v>
      </c>
      <c r="G2423" s="1">
        <v>43648</v>
      </c>
      <c r="H2423" s="1">
        <v>43648</v>
      </c>
      <c r="I2423" t="s">
        <v>12731</v>
      </c>
      <c r="J2423" t="s">
        <v>12732</v>
      </c>
    </row>
    <row r="2424" spans="1:10">
      <c r="A2424" t="s">
        <v>12680</v>
      </c>
      <c r="B2424" t="s">
        <v>12681</v>
      </c>
      <c r="C2424" t="s">
        <v>12682</v>
      </c>
      <c r="D2424" t="s">
        <v>12682</v>
      </c>
      <c r="E2424" s="1">
        <v>42794</v>
      </c>
      <c r="F2424" s="1">
        <v>42794</v>
      </c>
      <c r="G2424" s="1">
        <v>43648</v>
      </c>
      <c r="H2424" s="1">
        <v>43648</v>
      </c>
      <c r="I2424" t="s">
        <v>12683</v>
      </c>
      <c r="J2424" t="s">
        <v>12684</v>
      </c>
    </row>
    <row r="2425" spans="1:10">
      <c r="A2425" t="s">
        <v>12712</v>
      </c>
      <c r="B2425" t="s">
        <v>12713</v>
      </c>
      <c r="C2425" t="s">
        <v>12714</v>
      </c>
      <c r="D2425" t="s">
        <v>12714</v>
      </c>
      <c r="E2425" s="1">
        <v>43199</v>
      </c>
      <c r="F2425" s="1">
        <v>43199</v>
      </c>
      <c r="G2425" s="1">
        <v>43648</v>
      </c>
      <c r="H2425" s="1">
        <v>43648</v>
      </c>
      <c r="I2425" t="s">
        <v>12715</v>
      </c>
      <c r="J2425" t="s">
        <v>12716</v>
      </c>
    </row>
    <row r="2426" spans="1:10">
      <c r="A2426" t="s">
        <v>12717</v>
      </c>
      <c r="B2426" t="s">
        <v>12718</v>
      </c>
      <c r="C2426" t="s">
        <v>3068</v>
      </c>
      <c r="D2426" t="s">
        <v>7124</v>
      </c>
      <c r="E2426" s="1">
        <v>42172</v>
      </c>
      <c r="F2426" s="1">
        <v>42172</v>
      </c>
      <c r="G2426" s="1">
        <v>43648</v>
      </c>
      <c r="H2426" s="1">
        <v>43648</v>
      </c>
      <c r="I2426" t="s">
        <v>12719</v>
      </c>
      <c r="J2426" t="s">
        <v>12720</v>
      </c>
    </row>
    <row r="2427" spans="1:10">
      <c r="A2427" t="s">
        <v>12695</v>
      </c>
      <c r="B2427" t="s">
        <v>2083</v>
      </c>
      <c r="C2427" t="s">
        <v>702</v>
      </c>
      <c r="D2427" t="s">
        <v>703</v>
      </c>
      <c r="E2427" s="1">
        <v>42613</v>
      </c>
      <c r="F2427" s="1">
        <v>42978</v>
      </c>
      <c r="G2427" s="1">
        <v>43648</v>
      </c>
      <c r="H2427" s="1">
        <v>43648</v>
      </c>
      <c r="I2427" t="s">
        <v>12696</v>
      </c>
      <c r="J2427" t="s">
        <v>12697</v>
      </c>
    </row>
    <row r="2428" spans="1:10">
      <c r="A2428" t="s">
        <v>12659</v>
      </c>
      <c r="B2428" t="s">
        <v>12660</v>
      </c>
      <c r="C2428" t="s">
        <v>625</v>
      </c>
      <c r="D2428" t="s">
        <v>12661</v>
      </c>
      <c r="E2428" s="1">
        <v>42341</v>
      </c>
      <c r="F2428" s="1">
        <v>42706</v>
      </c>
      <c r="G2428" s="1">
        <v>43648</v>
      </c>
      <c r="H2428" s="1">
        <v>43648</v>
      </c>
      <c r="I2428" t="s">
        <v>12662</v>
      </c>
      <c r="J2428" t="s">
        <v>12663</v>
      </c>
    </row>
    <row r="2429" spans="1:10">
      <c r="A2429" t="s">
        <v>12664</v>
      </c>
      <c r="B2429" t="s">
        <v>12665</v>
      </c>
      <c r="C2429" t="s">
        <v>625</v>
      </c>
      <c r="D2429" t="s">
        <v>12666</v>
      </c>
      <c r="E2429" s="1">
        <v>42709</v>
      </c>
      <c r="F2429" s="1">
        <v>43350</v>
      </c>
      <c r="G2429" s="1">
        <v>43648</v>
      </c>
      <c r="H2429" s="1">
        <v>43648</v>
      </c>
      <c r="I2429" t="s">
        <v>12667</v>
      </c>
      <c r="J2429" t="s">
        <v>12668</v>
      </c>
    </row>
    <row r="2430" spans="1:10">
      <c r="A2430" t="s">
        <v>12675</v>
      </c>
      <c r="B2430" t="s">
        <v>12676</v>
      </c>
      <c r="C2430" t="s">
        <v>625</v>
      </c>
      <c r="D2430" t="s">
        <v>12677</v>
      </c>
      <c r="E2430" s="1">
        <v>39394</v>
      </c>
      <c r="F2430" s="1">
        <v>42557</v>
      </c>
      <c r="G2430" s="1">
        <v>43648</v>
      </c>
      <c r="H2430" s="1">
        <v>43648</v>
      </c>
      <c r="I2430" t="s">
        <v>12678</v>
      </c>
      <c r="J2430" t="s">
        <v>12679</v>
      </c>
    </row>
    <row r="2431" spans="1:10">
      <c r="A2431" t="s">
        <v>12690</v>
      </c>
      <c r="B2431" t="s">
        <v>12691</v>
      </c>
      <c r="C2431" t="s">
        <v>625</v>
      </c>
      <c r="D2431" t="s">
        <v>12692</v>
      </c>
      <c r="E2431" s="1">
        <v>42263</v>
      </c>
      <c r="F2431" s="1">
        <v>42612</v>
      </c>
      <c r="G2431" s="1">
        <v>43648</v>
      </c>
      <c r="H2431" s="1">
        <v>43648</v>
      </c>
      <c r="I2431" t="s">
        <v>12693</v>
      </c>
      <c r="J2431" t="s">
        <v>12694</v>
      </c>
    </row>
    <row r="2432" spans="1:10">
      <c r="A2432" t="s">
        <v>12698</v>
      </c>
      <c r="B2432" t="s">
        <v>12699</v>
      </c>
      <c r="C2432" t="s">
        <v>637</v>
      </c>
      <c r="D2432" t="s">
        <v>12700</v>
      </c>
      <c r="E2432" s="1">
        <v>42305</v>
      </c>
      <c r="F2432" s="1">
        <v>42305</v>
      </c>
      <c r="G2432" s="1">
        <v>43648</v>
      </c>
      <c r="H2432" s="1">
        <v>43648</v>
      </c>
      <c r="I2432" t="s">
        <v>12701</v>
      </c>
      <c r="J2432" t="s">
        <v>12702</v>
      </c>
    </row>
    <row r="2433" spans="1:10">
      <c r="A2433" t="s">
        <v>12669</v>
      </c>
      <c r="B2433" t="s">
        <v>12670</v>
      </c>
      <c r="C2433" t="s">
        <v>12671</v>
      </c>
      <c r="D2433" t="s">
        <v>12672</v>
      </c>
      <c r="E2433" s="1">
        <v>41772</v>
      </c>
      <c r="F2433" s="1">
        <v>42137</v>
      </c>
      <c r="G2433" s="1">
        <v>43648</v>
      </c>
      <c r="H2433" s="1">
        <v>43648</v>
      </c>
      <c r="I2433" t="s">
        <v>12673</v>
      </c>
      <c r="J2433" t="s">
        <v>12674</v>
      </c>
    </row>
    <row r="2434" spans="1:10">
      <c r="A2434" t="s">
        <v>12703</v>
      </c>
      <c r="B2434" t="s">
        <v>12704</v>
      </c>
      <c r="C2434" t="s">
        <v>851</v>
      </c>
      <c r="D2434" t="s">
        <v>12705</v>
      </c>
      <c r="E2434" s="1">
        <v>42362</v>
      </c>
      <c r="F2434" s="1">
        <v>42727</v>
      </c>
      <c r="G2434" s="1">
        <v>43648</v>
      </c>
      <c r="H2434" s="1">
        <v>43648</v>
      </c>
      <c r="I2434" t="s">
        <v>12706</v>
      </c>
      <c r="J2434" t="s">
        <v>12707</v>
      </c>
    </row>
    <row r="2435" spans="1:10">
      <c r="A2435" t="s">
        <v>12725</v>
      </c>
      <c r="B2435" t="s">
        <v>12726</v>
      </c>
      <c r="C2435" t="s">
        <v>851</v>
      </c>
      <c r="D2435" t="s">
        <v>12727</v>
      </c>
      <c r="E2435" s="1">
        <v>42123</v>
      </c>
      <c r="F2435" s="1">
        <v>42342</v>
      </c>
      <c r="G2435" s="1">
        <v>43648</v>
      </c>
      <c r="H2435" s="1">
        <v>43648</v>
      </c>
      <c r="I2435" t="s">
        <v>12728</v>
      </c>
      <c r="J2435" t="s">
        <v>12729</v>
      </c>
    </row>
    <row r="2436" spans="1:10">
      <c r="A2436" t="s">
        <v>12721</v>
      </c>
      <c r="B2436" t="s">
        <v>12722</v>
      </c>
      <c r="C2436" t="s">
        <v>3896</v>
      </c>
      <c r="D2436" t="s">
        <v>3897</v>
      </c>
      <c r="E2436" s="1">
        <v>42661</v>
      </c>
      <c r="F2436" s="1">
        <v>42816</v>
      </c>
      <c r="G2436" s="1">
        <v>43648</v>
      </c>
      <c r="H2436" s="1">
        <v>43648</v>
      </c>
      <c r="I2436" t="s">
        <v>12723</v>
      </c>
      <c r="J2436" t="s">
        <v>12724</v>
      </c>
    </row>
    <row r="2437" spans="1:10">
      <c r="A2437" t="s">
        <v>12733</v>
      </c>
      <c r="B2437" t="s">
        <v>12734</v>
      </c>
      <c r="C2437" t="s">
        <v>1192</v>
      </c>
      <c r="D2437" t="s">
        <v>1193</v>
      </c>
      <c r="E2437" s="1">
        <v>42419</v>
      </c>
      <c r="F2437" s="1">
        <v>42468</v>
      </c>
      <c r="G2437" s="1">
        <v>43641</v>
      </c>
      <c r="H2437" s="1">
        <v>43641</v>
      </c>
      <c r="I2437" t="s">
        <v>12735</v>
      </c>
      <c r="J2437" t="s">
        <v>12736</v>
      </c>
    </row>
    <row r="2438" spans="1:10">
      <c r="A2438" t="s">
        <v>12747</v>
      </c>
      <c r="B2438" t="s">
        <v>12748</v>
      </c>
      <c r="C2438" t="s">
        <v>60</v>
      </c>
      <c r="D2438" t="s">
        <v>12749</v>
      </c>
      <c r="E2438" s="1">
        <v>41911</v>
      </c>
      <c r="F2438" s="1">
        <v>41911</v>
      </c>
      <c r="G2438" s="1">
        <v>43641</v>
      </c>
      <c r="H2438" s="1">
        <v>43641</v>
      </c>
      <c r="I2438" t="s">
        <v>12750</v>
      </c>
      <c r="J2438" t="s">
        <v>12751</v>
      </c>
    </row>
    <row r="2439" spans="1:10">
      <c r="A2439" t="s">
        <v>12773</v>
      </c>
      <c r="B2439" t="s">
        <v>4004</v>
      </c>
      <c r="C2439" t="s">
        <v>4005</v>
      </c>
      <c r="D2439" t="s">
        <v>4006</v>
      </c>
      <c r="E2439" s="1">
        <v>43089</v>
      </c>
      <c r="F2439" s="1">
        <v>43451</v>
      </c>
      <c r="G2439" s="1">
        <v>43641</v>
      </c>
      <c r="H2439" s="1">
        <v>43641</v>
      </c>
      <c r="I2439" t="s">
        <v>12774</v>
      </c>
      <c r="J2439" t="s">
        <v>12775</v>
      </c>
    </row>
    <row r="2440" spans="1:10">
      <c r="A2440" t="s">
        <v>12767</v>
      </c>
      <c r="B2440" t="s">
        <v>12768</v>
      </c>
      <c r="C2440" t="s">
        <v>12769</v>
      </c>
      <c r="D2440" t="s">
        <v>12770</v>
      </c>
      <c r="E2440" s="1">
        <v>42738</v>
      </c>
      <c r="F2440" s="1">
        <v>43102</v>
      </c>
      <c r="G2440" s="1">
        <v>43641</v>
      </c>
      <c r="H2440" s="1">
        <v>43641</v>
      </c>
      <c r="I2440" t="s">
        <v>12771</v>
      </c>
      <c r="J2440" t="s">
        <v>12772</v>
      </c>
    </row>
    <row r="2441" spans="1:10">
      <c r="A2441" t="s">
        <v>12756</v>
      </c>
      <c r="B2441" t="s">
        <v>12757</v>
      </c>
      <c r="C2441" t="s">
        <v>12758</v>
      </c>
      <c r="D2441" t="s">
        <v>12758</v>
      </c>
      <c r="E2441" s="1">
        <v>42643</v>
      </c>
      <c r="F2441" s="1">
        <v>43007</v>
      </c>
      <c r="G2441" s="1">
        <v>43641</v>
      </c>
      <c r="H2441" s="1">
        <v>43641</v>
      </c>
      <c r="I2441" t="s">
        <v>12759</v>
      </c>
      <c r="J2441" t="s">
        <v>12760</v>
      </c>
    </row>
    <row r="2442" spans="1:10">
      <c r="A2442" t="s">
        <v>12752</v>
      </c>
      <c r="B2442" t="s">
        <v>2858</v>
      </c>
      <c r="C2442" t="s">
        <v>12753</v>
      </c>
      <c r="D2442" t="s">
        <v>2860</v>
      </c>
      <c r="E2442" s="1">
        <v>42670</v>
      </c>
      <c r="F2442" s="1">
        <v>43390</v>
      </c>
      <c r="G2442" s="1">
        <v>43641</v>
      </c>
      <c r="H2442" s="1">
        <v>43641</v>
      </c>
      <c r="I2442" t="s">
        <v>12754</v>
      </c>
      <c r="J2442" t="s">
        <v>12755</v>
      </c>
    </row>
    <row r="2443" spans="1:10">
      <c r="A2443" t="s">
        <v>12742</v>
      </c>
      <c r="B2443" t="s">
        <v>12743</v>
      </c>
      <c r="C2443" t="s">
        <v>625</v>
      </c>
      <c r="D2443" t="s">
        <v>12744</v>
      </c>
      <c r="E2443" s="1">
        <v>42422</v>
      </c>
      <c r="F2443" s="1">
        <v>42787</v>
      </c>
      <c r="G2443" s="1">
        <v>43641</v>
      </c>
      <c r="H2443" s="1">
        <v>43641</v>
      </c>
      <c r="I2443" t="s">
        <v>12745</v>
      </c>
      <c r="J2443" t="s">
        <v>12746</v>
      </c>
    </row>
    <row r="2444" spans="1:10">
      <c r="A2444" t="s">
        <v>12737</v>
      </c>
      <c r="B2444" t="s">
        <v>12738</v>
      </c>
      <c r="C2444" t="s">
        <v>637</v>
      </c>
      <c r="D2444" t="s">
        <v>12739</v>
      </c>
      <c r="E2444" s="1">
        <v>42744</v>
      </c>
      <c r="F2444" s="1">
        <v>42810</v>
      </c>
      <c r="G2444" s="1">
        <v>43641</v>
      </c>
      <c r="H2444" s="1">
        <v>43641</v>
      </c>
      <c r="I2444" t="s">
        <v>12740</v>
      </c>
      <c r="J2444" t="s">
        <v>12741</v>
      </c>
    </row>
    <row r="2445" spans="1:10">
      <c r="A2445" t="s">
        <v>12776</v>
      </c>
      <c r="B2445" t="s">
        <v>12777</v>
      </c>
      <c r="C2445" t="s">
        <v>12778</v>
      </c>
      <c r="D2445" t="s">
        <v>12779</v>
      </c>
      <c r="E2445" s="1">
        <v>42628</v>
      </c>
      <c r="F2445" s="1">
        <v>43321</v>
      </c>
      <c r="G2445" s="1">
        <v>43641</v>
      </c>
      <c r="H2445" s="1">
        <v>43641</v>
      </c>
      <c r="I2445" t="s">
        <v>12780</v>
      </c>
      <c r="J2445" t="s">
        <v>12781</v>
      </c>
    </row>
    <row r="2446" spans="1:10">
      <c r="A2446" t="s">
        <v>12761</v>
      </c>
      <c r="B2446" t="s">
        <v>12762</v>
      </c>
      <c r="C2446" t="s">
        <v>12763</v>
      </c>
      <c r="D2446" t="s">
        <v>12764</v>
      </c>
      <c r="E2446" s="1">
        <v>42927</v>
      </c>
      <c r="F2446" s="1">
        <v>43292</v>
      </c>
      <c r="G2446" s="1">
        <v>43641</v>
      </c>
      <c r="H2446" s="1">
        <v>43641</v>
      </c>
      <c r="I2446" t="s">
        <v>12765</v>
      </c>
      <c r="J2446" t="s">
        <v>12766</v>
      </c>
    </row>
    <row r="2447" spans="1:10">
      <c r="A2447" t="s">
        <v>12782</v>
      </c>
      <c r="B2447" t="s">
        <v>12783</v>
      </c>
      <c r="C2447" t="s">
        <v>12784</v>
      </c>
      <c r="D2447" t="s">
        <v>12785</v>
      </c>
      <c r="E2447" s="1">
        <v>42423</v>
      </c>
      <c r="F2447" s="1">
        <v>42787</v>
      </c>
      <c r="G2447" s="1">
        <v>43634</v>
      </c>
      <c r="H2447" s="1">
        <v>43634</v>
      </c>
      <c r="I2447" t="s">
        <v>12786</v>
      </c>
      <c r="J2447" t="s">
        <v>12787</v>
      </c>
    </row>
    <row r="2448" spans="1:10">
      <c r="A2448" t="s">
        <v>12798</v>
      </c>
      <c r="B2448" t="s">
        <v>12799</v>
      </c>
      <c r="C2448" t="s">
        <v>4838</v>
      </c>
      <c r="D2448" t="s">
        <v>12800</v>
      </c>
      <c r="E2448" s="1">
        <v>42807</v>
      </c>
      <c r="F2448" s="1">
        <v>42807</v>
      </c>
      <c r="G2448" s="1">
        <v>43634</v>
      </c>
      <c r="H2448" s="1">
        <v>43634</v>
      </c>
      <c r="I2448" t="s">
        <v>12801</v>
      </c>
      <c r="J2448" t="s">
        <v>12802</v>
      </c>
    </row>
    <row r="2449" spans="1:10">
      <c r="A2449" t="s">
        <v>12824</v>
      </c>
      <c r="B2449" t="s">
        <v>12825</v>
      </c>
      <c r="C2449" t="s">
        <v>12826</v>
      </c>
      <c r="D2449" t="s">
        <v>12827</v>
      </c>
      <c r="E2449" s="1">
        <v>42108</v>
      </c>
      <c r="F2449" s="1">
        <v>42474</v>
      </c>
      <c r="G2449" s="1">
        <v>43634</v>
      </c>
      <c r="H2449" s="1">
        <v>43634</v>
      </c>
      <c r="I2449" t="s">
        <v>12828</v>
      </c>
      <c r="J2449" t="s">
        <v>12829</v>
      </c>
    </row>
    <row r="2450" spans="1:10">
      <c r="A2450" t="s">
        <v>12836</v>
      </c>
      <c r="B2450" t="s">
        <v>12837</v>
      </c>
      <c r="C2450" t="s">
        <v>12838</v>
      </c>
      <c r="D2450" t="s">
        <v>12839</v>
      </c>
      <c r="E2450" s="1">
        <v>41317</v>
      </c>
      <c r="F2450" s="1">
        <v>42551</v>
      </c>
      <c r="G2450" s="1">
        <v>43634</v>
      </c>
      <c r="H2450" s="1">
        <v>43634</v>
      </c>
      <c r="I2450" t="s">
        <v>12840</v>
      </c>
      <c r="J2450" t="s">
        <v>12841</v>
      </c>
    </row>
    <row r="2451" spans="1:10">
      <c r="A2451" t="s">
        <v>12803</v>
      </c>
      <c r="B2451" t="s">
        <v>12804</v>
      </c>
      <c r="C2451" t="s">
        <v>625</v>
      </c>
      <c r="D2451" t="s">
        <v>12805</v>
      </c>
      <c r="E2451" s="1">
        <v>42606</v>
      </c>
      <c r="F2451" s="1">
        <v>42606</v>
      </c>
      <c r="G2451" s="1">
        <v>43634</v>
      </c>
      <c r="H2451" s="1">
        <v>43634</v>
      </c>
      <c r="I2451" t="s">
        <v>12806</v>
      </c>
      <c r="J2451" t="s">
        <v>12807</v>
      </c>
    </row>
    <row r="2452" spans="1:10">
      <c r="A2452" t="s">
        <v>12842</v>
      </c>
      <c r="B2452" t="s">
        <v>12843</v>
      </c>
      <c r="C2452" t="s">
        <v>12844</v>
      </c>
      <c r="D2452" t="s">
        <v>12844</v>
      </c>
      <c r="E2452" s="1">
        <v>42864</v>
      </c>
      <c r="F2452" s="1">
        <v>43228</v>
      </c>
      <c r="G2452" s="1">
        <v>43634</v>
      </c>
      <c r="H2452" s="1">
        <v>43634</v>
      </c>
      <c r="I2452" t="s">
        <v>12845</v>
      </c>
      <c r="J2452" t="s">
        <v>12846</v>
      </c>
    </row>
    <row r="2453" spans="1:10">
      <c r="A2453" t="s">
        <v>12793</v>
      </c>
      <c r="B2453" t="s">
        <v>12794</v>
      </c>
      <c r="C2453" t="s">
        <v>11594</v>
      </c>
      <c r="D2453" t="s">
        <v>12795</v>
      </c>
      <c r="E2453" s="1">
        <v>42468</v>
      </c>
      <c r="F2453" s="1">
        <v>42831</v>
      </c>
      <c r="G2453" s="1">
        <v>43634</v>
      </c>
      <c r="H2453" s="1">
        <v>43634</v>
      </c>
      <c r="I2453" t="s">
        <v>12796</v>
      </c>
      <c r="J2453" t="s">
        <v>12797</v>
      </c>
    </row>
    <row r="2454" spans="1:10">
      <c r="A2454" t="s">
        <v>12830</v>
      </c>
      <c r="B2454" t="s">
        <v>12831</v>
      </c>
      <c r="C2454" t="s">
        <v>12832</v>
      </c>
      <c r="D2454" t="s">
        <v>12833</v>
      </c>
      <c r="E2454" s="1">
        <v>42450</v>
      </c>
      <c r="F2454" s="1">
        <v>42450</v>
      </c>
      <c r="G2454" s="1">
        <v>43634</v>
      </c>
      <c r="H2454" s="1">
        <v>43634</v>
      </c>
      <c r="I2454" t="s">
        <v>12834</v>
      </c>
      <c r="J2454" t="s">
        <v>12835</v>
      </c>
    </row>
    <row r="2455" spans="1:10">
      <c r="A2455" t="s">
        <v>12814</v>
      </c>
      <c r="B2455" t="s">
        <v>12815</v>
      </c>
      <c r="C2455" t="s">
        <v>12816</v>
      </c>
      <c r="D2455" t="s">
        <v>12816</v>
      </c>
      <c r="E2455" s="1">
        <v>42556</v>
      </c>
      <c r="F2455" s="1">
        <v>42905</v>
      </c>
      <c r="G2455" s="1">
        <v>43634</v>
      </c>
      <c r="H2455" s="1">
        <v>43634</v>
      </c>
      <c r="I2455" t="s">
        <v>12817</v>
      </c>
      <c r="J2455" t="s">
        <v>12818</v>
      </c>
    </row>
    <row r="2456" spans="1:10">
      <c r="A2456" t="s">
        <v>12808</v>
      </c>
      <c r="B2456" t="s">
        <v>12809</v>
      </c>
      <c r="C2456" t="s">
        <v>12810</v>
      </c>
      <c r="D2456" t="s">
        <v>12811</v>
      </c>
      <c r="E2456" s="1">
        <v>43082</v>
      </c>
      <c r="F2456" s="1">
        <v>43132</v>
      </c>
      <c r="G2456" s="1">
        <v>43634</v>
      </c>
      <c r="H2456" s="1">
        <v>43634</v>
      </c>
      <c r="I2456" t="s">
        <v>12812</v>
      </c>
      <c r="J2456" t="s">
        <v>12813</v>
      </c>
    </row>
    <row r="2457" spans="1:10">
      <c r="A2457" t="s">
        <v>12819</v>
      </c>
      <c r="B2457" t="s">
        <v>12820</v>
      </c>
      <c r="C2457" t="s">
        <v>2441</v>
      </c>
      <c r="D2457" t="s">
        <v>12821</v>
      </c>
      <c r="E2457" s="1">
        <v>43235</v>
      </c>
      <c r="F2457" s="1">
        <v>43353</v>
      </c>
      <c r="G2457" s="1">
        <v>43634</v>
      </c>
      <c r="H2457" s="1">
        <v>43634</v>
      </c>
      <c r="I2457" t="s">
        <v>12822</v>
      </c>
      <c r="J2457" t="s">
        <v>12823</v>
      </c>
    </row>
    <row r="2458" spans="1:10">
      <c r="A2458" t="s">
        <v>12788</v>
      </c>
      <c r="B2458" t="s">
        <v>12789</v>
      </c>
      <c r="C2458" t="s">
        <v>4521</v>
      </c>
      <c r="D2458" t="s">
        <v>12790</v>
      </c>
      <c r="E2458" s="1">
        <v>40359</v>
      </c>
      <c r="F2458" s="1">
        <v>42515</v>
      </c>
      <c r="G2458" s="1">
        <v>43634</v>
      </c>
      <c r="H2458" s="1">
        <v>43634</v>
      </c>
      <c r="I2458" t="s">
        <v>12791</v>
      </c>
      <c r="J2458" t="s">
        <v>12792</v>
      </c>
    </row>
    <row r="2459" spans="1:10">
      <c r="A2459" t="s">
        <v>12847</v>
      </c>
      <c r="B2459" t="s">
        <v>2998</v>
      </c>
      <c r="C2459" t="s">
        <v>136</v>
      </c>
      <c r="D2459" t="s">
        <v>12848</v>
      </c>
      <c r="E2459" s="1">
        <v>42294</v>
      </c>
      <c r="F2459" s="1">
        <v>42660</v>
      </c>
      <c r="G2459" s="1">
        <v>43627</v>
      </c>
      <c r="H2459" s="1">
        <v>43627</v>
      </c>
      <c r="I2459" t="s">
        <v>12849</v>
      </c>
      <c r="J2459" t="s">
        <v>12850</v>
      </c>
    </row>
    <row r="2460" spans="1:10">
      <c r="A2460" t="s">
        <v>12883</v>
      </c>
      <c r="B2460" t="s">
        <v>12884</v>
      </c>
      <c r="C2460" t="s">
        <v>675</v>
      </c>
      <c r="D2460" t="s">
        <v>12885</v>
      </c>
      <c r="E2460" s="1">
        <v>42403</v>
      </c>
      <c r="F2460" s="1">
        <v>42769</v>
      </c>
      <c r="G2460" s="1">
        <v>43627</v>
      </c>
      <c r="H2460" s="1">
        <v>43627</v>
      </c>
      <c r="I2460" t="s">
        <v>12886</v>
      </c>
      <c r="J2460" t="s">
        <v>12887</v>
      </c>
    </row>
    <row r="2461" spans="1:10">
      <c r="A2461" t="s">
        <v>12851</v>
      </c>
      <c r="B2461" t="s">
        <v>12852</v>
      </c>
      <c r="C2461" t="s">
        <v>839</v>
      </c>
      <c r="D2461" t="s">
        <v>12853</v>
      </c>
      <c r="E2461" s="1">
        <v>42442</v>
      </c>
      <c r="F2461" s="1">
        <v>42807</v>
      </c>
      <c r="G2461" s="1">
        <v>43627</v>
      </c>
      <c r="H2461" s="1">
        <v>43627</v>
      </c>
      <c r="I2461" t="s">
        <v>12854</v>
      </c>
      <c r="J2461" t="s">
        <v>12855</v>
      </c>
    </row>
    <row r="2462" spans="1:10">
      <c r="A2462" t="s">
        <v>12877</v>
      </c>
      <c r="B2462" t="s">
        <v>12878</v>
      </c>
      <c r="C2462" t="s">
        <v>12879</v>
      </c>
      <c r="D2462" t="s">
        <v>12880</v>
      </c>
      <c r="E2462" s="1">
        <v>42741</v>
      </c>
      <c r="F2462" s="1">
        <v>43224</v>
      </c>
      <c r="G2462" s="1">
        <v>43627</v>
      </c>
      <c r="H2462" s="1">
        <v>43627</v>
      </c>
      <c r="I2462" t="s">
        <v>12881</v>
      </c>
      <c r="J2462" t="s">
        <v>12882</v>
      </c>
    </row>
    <row r="2463" spans="1:10">
      <c r="A2463" t="s">
        <v>12873</v>
      </c>
      <c r="B2463" t="s">
        <v>12256</v>
      </c>
      <c r="C2463" t="s">
        <v>72</v>
      </c>
      <c r="D2463" t="s">
        <v>12874</v>
      </c>
      <c r="E2463" s="1">
        <v>41670</v>
      </c>
      <c r="F2463" s="1">
        <v>42034</v>
      </c>
      <c r="G2463" s="1">
        <v>43627</v>
      </c>
      <c r="H2463" s="1">
        <v>43627</v>
      </c>
      <c r="I2463" t="s">
        <v>12875</v>
      </c>
      <c r="J2463" t="s">
        <v>12876</v>
      </c>
    </row>
    <row r="2464" spans="1:10">
      <c r="A2464" t="s">
        <v>12869</v>
      </c>
      <c r="B2464" t="s">
        <v>12870</v>
      </c>
      <c r="C2464" t="s">
        <v>1052</v>
      </c>
      <c r="D2464" t="s">
        <v>8897</v>
      </c>
      <c r="E2464" s="1">
        <v>42452</v>
      </c>
      <c r="F2464" s="1">
        <v>42613</v>
      </c>
      <c r="G2464" s="1">
        <v>43627</v>
      </c>
      <c r="H2464" s="1">
        <v>43627</v>
      </c>
      <c r="I2464" t="s">
        <v>12871</v>
      </c>
      <c r="J2464" t="s">
        <v>12872</v>
      </c>
    </row>
    <row r="2465" spans="1:10">
      <c r="A2465" t="s">
        <v>12865</v>
      </c>
      <c r="B2465" t="s">
        <v>12866</v>
      </c>
      <c r="C2465" t="s">
        <v>6095</v>
      </c>
      <c r="D2465" t="s">
        <v>1975</v>
      </c>
      <c r="E2465" s="1">
        <v>41348</v>
      </c>
      <c r="F2465" s="1">
        <v>43074</v>
      </c>
      <c r="G2465" s="1">
        <v>43627</v>
      </c>
      <c r="H2465" s="1">
        <v>43627</v>
      </c>
      <c r="I2465" t="s">
        <v>12867</v>
      </c>
      <c r="J2465" t="s">
        <v>12868</v>
      </c>
    </row>
    <row r="2466" spans="1:10">
      <c r="A2466" t="s">
        <v>12861</v>
      </c>
      <c r="B2466" t="s">
        <v>12862</v>
      </c>
      <c r="C2466" t="s">
        <v>409</v>
      </c>
      <c r="D2466" t="s">
        <v>3413</v>
      </c>
      <c r="E2466" s="1">
        <v>42440</v>
      </c>
      <c r="F2466" s="1">
        <v>42643</v>
      </c>
      <c r="G2466" s="1">
        <v>43627</v>
      </c>
      <c r="H2466" s="1">
        <v>43627</v>
      </c>
      <c r="I2466" t="s">
        <v>12863</v>
      </c>
      <c r="J2466" t="s">
        <v>12864</v>
      </c>
    </row>
    <row r="2467" spans="1:10">
      <c r="A2467" t="s">
        <v>12856</v>
      </c>
      <c r="B2467" t="s">
        <v>12857</v>
      </c>
      <c r="C2467" t="s">
        <v>8711</v>
      </c>
      <c r="D2467" t="s">
        <v>12858</v>
      </c>
      <c r="E2467" s="1">
        <v>42285</v>
      </c>
      <c r="F2467" s="1">
        <v>42650</v>
      </c>
      <c r="G2467" s="1">
        <v>43627</v>
      </c>
      <c r="H2467" s="1">
        <v>43627</v>
      </c>
      <c r="I2467" t="s">
        <v>12859</v>
      </c>
      <c r="J2467" t="s">
        <v>12860</v>
      </c>
    </row>
    <row r="2468" spans="1:10">
      <c r="A2468" t="s">
        <v>12917</v>
      </c>
      <c r="B2468" t="s">
        <v>11758</v>
      </c>
      <c r="C2468" t="s">
        <v>2651</v>
      </c>
      <c r="D2468" t="s">
        <v>12918</v>
      </c>
      <c r="E2468" s="1">
        <v>42859</v>
      </c>
      <c r="F2468" s="1">
        <v>43067</v>
      </c>
      <c r="G2468" s="1">
        <v>43620</v>
      </c>
      <c r="H2468" s="1">
        <v>43620</v>
      </c>
      <c r="I2468" t="s">
        <v>12919</v>
      </c>
      <c r="J2468" t="s">
        <v>12920</v>
      </c>
    </row>
    <row r="2469" spans="1:10">
      <c r="A2469" t="s">
        <v>12893</v>
      </c>
      <c r="B2469" t="s">
        <v>12894</v>
      </c>
      <c r="C2469" t="s">
        <v>12895</v>
      </c>
      <c r="D2469" t="s">
        <v>12896</v>
      </c>
      <c r="E2469" s="1">
        <v>42410</v>
      </c>
      <c r="F2469" s="1">
        <v>42410</v>
      </c>
      <c r="G2469" s="1">
        <v>43620</v>
      </c>
      <c r="H2469" s="1">
        <v>43620</v>
      </c>
      <c r="I2469" t="s">
        <v>12897</v>
      </c>
      <c r="J2469" t="s">
        <v>12898</v>
      </c>
    </row>
    <row r="2470" spans="1:10">
      <c r="A2470" t="s">
        <v>12888</v>
      </c>
      <c r="B2470" t="s">
        <v>12889</v>
      </c>
      <c r="C2470" t="s">
        <v>130</v>
      </c>
      <c r="D2470" t="s">
        <v>12890</v>
      </c>
      <c r="E2470" s="1">
        <v>42706</v>
      </c>
      <c r="F2470" s="1">
        <v>42706</v>
      </c>
      <c r="G2470" s="1">
        <v>43620</v>
      </c>
      <c r="H2470" s="1">
        <v>43620</v>
      </c>
      <c r="I2470" t="s">
        <v>12891</v>
      </c>
      <c r="J2470" t="s">
        <v>12892</v>
      </c>
    </row>
    <row r="2471" spans="1:10">
      <c r="A2471" t="s">
        <v>12930</v>
      </c>
      <c r="B2471" t="s">
        <v>12931</v>
      </c>
      <c r="C2471" t="s">
        <v>12932</v>
      </c>
      <c r="D2471" t="s">
        <v>12933</v>
      </c>
      <c r="E2471" s="1">
        <v>42065</v>
      </c>
      <c r="F2471" s="1">
        <v>42065</v>
      </c>
      <c r="G2471" s="1">
        <v>43620</v>
      </c>
      <c r="H2471" s="1">
        <v>43620</v>
      </c>
      <c r="I2471" t="s">
        <v>12934</v>
      </c>
      <c r="J2471" t="s">
        <v>12935</v>
      </c>
    </row>
    <row r="2472" spans="1:10">
      <c r="A2472" t="s">
        <v>12909</v>
      </c>
      <c r="B2472" t="s">
        <v>8515</v>
      </c>
      <c r="C2472" t="s">
        <v>8516</v>
      </c>
      <c r="D2472" t="s">
        <v>8517</v>
      </c>
      <c r="E2472" s="1">
        <v>42580</v>
      </c>
      <c r="F2472" s="1">
        <v>42580</v>
      </c>
      <c r="G2472" s="1">
        <v>43620</v>
      </c>
      <c r="H2472" s="1">
        <v>43620</v>
      </c>
      <c r="I2472" t="s">
        <v>12910</v>
      </c>
      <c r="J2472" t="s">
        <v>12911</v>
      </c>
    </row>
    <row r="2473" spans="1:10">
      <c r="A2473" t="s">
        <v>12926</v>
      </c>
      <c r="B2473" t="s">
        <v>12927</v>
      </c>
      <c r="C2473" t="s">
        <v>307</v>
      </c>
      <c r="D2473" t="s">
        <v>9159</v>
      </c>
      <c r="E2473" s="1">
        <v>42482</v>
      </c>
      <c r="F2473" s="1">
        <v>42845</v>
      </c>
      <c r="G2473" s="1">
        <v>43620</v>
      </c>
      <c r="H2473" s="1">
        <v>43620</v>
      </c>
      <c r="I2473" t="s">
        <v>12928</v>
      </c>
      <c r="J2473" t="s">
        <v>12929</v>
      </c>
    </row>
    <row r="2474" spans="1:10">
      <c r="A2474" t="s">
        <v>12921</v>
      </c>
      <c r="B2474" t="s">
        <v>12922</v>
      </c>
      <c r="C2474" t="s">
        <v>625</v>
      </c>
      <c r="D2474" t="s">
        <v>12923</v>
      </c>
      <c r="E2474" s="1">
        <v>42814</v>
      </c>
      <c r="F2474" s="1">
        <v>42814</v>
      </c>
      <c r="G2474" s="1">
        <v>43620</v>
      </c>
      <c r="H2474" s="1">
        <v>43620</v>
      </c>
      <c r="I2474" t="s">
        <v>12924</v>
      </c>
      <c r="J2474" t="s">
        <v>12925</v>
      </c>
    </row>
    <row r="2475" spans="1:10">
      <c r="A2475" t="s">
        <v>12912</v>
      </c>
      <c r="B2475" t="s">
        <v>12913</v>
      </c>
      <c r="C2475" t="s">
        <v>431</v>
      </c>
      <c r="D2475" t="s">
        <v>12914</v>
      </c>
      <c r="E2475" s="1">
        <v>42458</v>
      </c>
      <c r="F2475" s="1">
        <v>42816</v>
      </c>
      <c r="G2475" s="1">
        <v>43620</v>
      </c>
      <c r="H2475" s="1">
        <v>43620</v>
      </c>
      <c r="I2475" t="s">
        <v>12915</v>
      </c>
      <c r="J2475" t="s">
        <v>12916</v>
      </c>
    </row>
    <row r="2476" spans="1:10">
      <c r="A2476" t="s">
        <v>12899</v>
      </c>
      <c r="B2476" t="s">
        <v>12900</v>
      </c>
      <c r="C2476" t="s">
        <v>637</v>
      </c>
      <c r="D2476" t="s">
        <v>12901</v>
      </c>
      <c r="E2476" s="1">
        <v>41845</v>
      </c>
      <c r="F2476" s="1">
        <v>42024</v>
      </c>
      <c r="G2476" s="1">
        <v>43620</v>
      </c>
      <c r="H2476" s="1">
        <v>43620</v>
      </c>
      <c r="I2476" t="s">
        <v>12902</v>
      </c>
      <c r="J2476" t="s">
        <v>12903</v>
      </c>
    </row>
    <row r="2477" spans="1:10">
      <c r="A2477" t="s">
        <v>12904</v>
      </c>
      <c r="B2477" t="s">
        <v>12905</v>
      </c>
      <c r="C2477" t="s">
        <v>11594</v>
      </c>
      <c r="D2477" t="s">
        <v>12906</v>
      </c>
      <c r="E2477" s="1">
        <v>42600</v>
      </c>
      <c r="F2477" s="1">
        <v>42963</v>
      </c>
      <c r="G2477" s="1">
        <v>43620</v>
      </c>
      <c r="H2477" s="1">
        <v>43620</v>
      </c>
      <c r="I2477" t="s">
        <v>12907</v>
      </c>
      <c r="J2477" t="s">
        <v>12908</v>
      </c>
    </row>
    <row r="2478" spans="1:10">
      <c r="A2478" t="s">
        <v>12936</v>
      </c>
      <c r="B2478" t="s">
        <v>12937</v>
      </c>
      <c r="C2478" t="s">
        <v>12938</v>
      </c>
      <c r="D2478" t="s">
        <v>12939</v>
      </c>
      <c r="E2478" s="1">
        <v>43054</v>
      </c>
      <c r="F2478" s="1">
        <v>43054</v>
      </c>
      <c r="G2478" s="1">
        <v>43620</v>
      </c>
      <c r="H2478" s="1">
        <v>43620</v>
      </c>
      <c r="I2478" t="s">
        <v>12940</v>
      </c>
      <c r="J2478" t="s">
        <v>12941</v>
      </c>
    </row>
    <row r="2479" spans="1:10">
      <c r="A2479" t="s">
        <v>12964</v>
      </c>
      <c r="B2479" t="s">
        <v>6008</v>
      </c>
      <c r="C2479" t="s">
        <v>325</v>
      </c>
      <c r="D2479" t="s">
        <v>6009</v>
      </c>
      <c r="E2479" s="1">
        <v>42360</v>
      </c>
      <c r="F2479" s="1">
        <v>42691</v>
      </c>
      <c r="G2479" s="1">
        <v>43613</v>
      </c>
      <c r="H2479" s="1">
        <v>43613</v>
      </c>
      <c r="I2479" t="s">
        <v>12965</v>
      </c>
      <c r="J2479" t="s">
        <v>12966</v>
      </c>
    </row>
    <row r="2480" spans="1:10">
      <c r="A2480" t="s">
        <v>12988</v>
      </c>
      <c r="B2480" t="s">
        <v>12989</v>
      </c>
      <c r="C2480" t="s">
        <v>12990</v>
      </c>
      <c r="D2480" t="s">
        <v>12991</v>
      </c>
      <c r="E2480" s="1">
        <v>42487</v>
      </c>
      <c r="F2480" s="1">
        <v>42849</v>
      </c>
      <c r="G2480" s="1">
        <v>43613</v>
      </c>
      <c r="H2480" s="1">
        <v>43613</v>
      </c>
      <c r="I2480" t="s">
        <v>12992</v>
      </c>
      <c r="J2480" t="s">
        <v>12993</v>
      </c>
    </row>
    <row r="2481" spans="1:10">
      <c r="A2481" t="s">
        <v>12972</v>
      </c>
      <c r="B2481" t="s">
        <v>12973</v>
      </c>
      <c r="C2481" t="s">
        <v>12974</v>
      </c>
      <c r="D2481" t="s">
        <v>12974</v>
      </c>
      <c r="E2481" s="1">
        <v>42986</v>
      </c>
      <c r="F2481" s="1">
        <v>42986</v>
      </c>
      <c r="G2481" s="1">
        <v>43613</v>
      </c>
      <c r="H2481" s="1">
        <v>43613</v>
      </c>
      <c r="I2481" t="s">
        <v>12975</v>
      </c>
      <c r="J2481" t="s">
        <v>12976</v>
      </c>
    </row>
    <row r="2482" spans="1:10">
      <c r="A2482" t="s">
        <v>12967</v>
      </c>
      <c r="B2482" t="s">
        <v>12968</v>
      </c>
      <c r="C2482" t="s">
        <v>675</v>
      </c>
      <c r="D2482" t="s">
        <v>12969</v>
      </c>
      <c r="E2482" s="1">
        <v>42705</v>
      </c>
      <c r="F2482" s="1">
        <v>42705</v>
      </c>
      <c r="G2482" s="1">
        <v>43613</v>
      </c>
      <c r="H2482" s="1">
        <v>43613</v>
      </c>
      <c r="I2482" t="s">
        <v>12970</v>
      </c>
      <c r="J2482" t="s">
        <v>12971</v>
      </c>
    </row>
    <row r="2483" spans="1:10">
      <c r="A2483" t="s">
        <v>12977</v>
      </c>
      <c r="B2483" t="s">
        <v>12978</v>
      </c>
      <c r="C2483" t="s">
        <v>12979</v>
      </c>
      <c r="D2483" t="s">
        <v>12980</v>
      </c>
      <c r="E2483" s="1">
        <v>39428</v>
      </c>
      <c r="F2483" s="1">
        <v>39428</v>
      </c>
      <c r="G2483" s="1">
        <v>43613</v>
      </c>
      <c r="H2483" s="1">
        <v>43613</v>
      </c>
      <c r="I2483" t="s">
        <v>12981</v>
      </c>
      <c r="J2483" t="s">
        <v>12982</v>
      </c>
    </row>
    <row r="2484" spans="1:10">
      <c r="A2484" t="s">
        <v>12947</v>
      </c>
      <c r="B2484" t="s">
        <v>12948</v>
      </c>
      <c r="C2484" t="s">
        <v>12949</v>
      </c>
      <c r="D2484" t="s">
        <v>12950</v>
      </c>
      <c r="E2484" s="1">
        <v>42664</v>
      </c>
      <c r="F2484" s="1">
        <v>43031</v>
      </c>
      <c r="G2484" s="1">
        <v>43613</v>
      </c>
      <c r="H2484" s="1">
        <v>43613</v>
      </c>
      <c r="I2484" t="s">
        <v>12951</v>
      </c>
      <c r="J2484" t="s">
        <v>12952</v>
      </c>
    </row>
    <row r="2485" spans="1:10">
      <c r="A2485" t="s">
        <v>12983</v>
      </c>
      <c r="B2485" t="s">
        <v>12984</v>
      </c>
      <c r="C2485" t="s">
        <v>72</v>
      </c>
      <c r="D2485" t="s">
        <v>12985</v>
      </c>
      <c r="E2485" s="1">
        <v>41348</v>
      </c>
      <c r="F2485" s="1">
        <v>42130</v>
      </c>
      <c r="G2485" s="1">
        <v>43613</v>
      </c>
      <c r="H2485" s="1">
        <v>43613</v>
      </c>
      <c r="I2485" t="s">
        <v>12986</v>
      </c>
      <c r="J2485" t="s">
        <v>12987</v>
      </c>
    </row>
    <row r="2486" spans="1:10">
      <c r="A2486" t="s">
        <v>12953</v>
      </c>
      <c r="B2486" t="s">
        <v>12954</v>
      </c>
      <c r="C2486" t="s">
        <v>12955</v>
      </c>
      <c r="D2486" t="s">
        <v>12956</v>
      </c>
      <c r="E2486" s="1">
        <v>42278</v>
      </c>
      <c r="F2486" s="1">
        <v>42643</v>
      </c>
      <c r="G2486" s="1">
        <v>43613</v>
      </c>
      <c r="H2486" s="1">
        <v>43613</v>
      </c>
      <c r="I2486" t="s">
        <v>12957</v>
      </c>
      <c r="J2486" t="s">
        <v>12958</v>
      </c>
    </row>
    <row r="2487" spans="1:10">
      <c r="A2487" t="s">
        <v>12942</v>
      </c>
      <c r="B2487" t="s">
        <v>12943</v>
      </c>
      <c r="C2487" t="s">
        <v>12944</v>
      </c>
      <c r="D2487" t="s">
        <v>10912</v>
      </c>
      <c r="E2487" s="1">
        <v>42508</v>
      </c>
      <c r="F2487" s="1">
        <v>42508</v>
      </c>
      <c r="G2487" s="1">
        <v>43613</v>
      </c>
      <c r="H2487" s="1">
        <v>43613</v>
      </c>
      <c r="I2487" t="s">
        <v>12945</v>
      </c>
      <c r="J2487" t="s">
        <v>12946</v>
      </c>
    </row>
    <row r="2488" spans="1:10">
      <c r="A2488" t="s">
        <v>12994</v>
      </c>
      <c r="B2488" t="s">
        <v>12995</v>
      </c>
      <c r="C2488" t="s">
        <v>12996</v>
      </c>
      <c r="D2488" t="s">
        <v>12997</v>
      </c>
      <c r="E2488" s="1">
        <v>41478</v>
      </c>
      <c r="F2488" s="1">
        <v>41843</v>
      </c>
      <c r="G2488" s="1">
        <v>43613</v>
      </c>
      <c r="H2488" s="1">
        <v>43613</v>
      </c>
      <c r="I2488" t="s">
        <v>12998</v>
      </c>
      <c r="J2488" t="s">
        <v>12999</v>
      </c>
    </row>
    <row r="2489" spans="1:10">
      <c r="A2489" t="s">
        <v>13000</v>
      </c>
      <c r="B2489" t="s">
        <v>13001</v>
      </c>
      <c r="C2489" t="s">
        <v>13002</v>
      </c>
      <c r="D2489" t="s">
        <v>13003</v>
      </c>
      <c r="E2489" s="1">
        <v>42787</v>
      </c>
      <c r="F2489" s="1">
        <v>42787</v>
      </c>
      <c r="G2489" s="1">
        <v>43613</v>
      </c>
      <c r="H2489" s="1">
        <v>43613</v>
      </c>
      <c r="I2489" t="s">
        <v>13004</v>
      </c>
      <c r="J2489" t="s">
        <v>13005</v>
      </c>
    </row>
    <row r="2490" spans="1:10">
      <c r="A2490" t="s">
        <v>13006</v>
      </c>
      <c r="B2490" t="s">
        <v>13007</v>
      </c>
      <c r="C2490" t="s">
        <v>13008</v>
      </c>
      <c r="D2490" t="s">
        <v>13009</v>
      </c>
      <c r="E2490" s="1">
        <v>42810</v>
      </c>
      <c r="F2490" s="1">
        <v>42977</v>
      </c>
      <c r="G2490" s="1">
        <v>43613</v>
      </c>
      <c r="H2490" s="1">
        <v>43613</v>
      </c>
      <c r="I2490" t="s">
        <v>13010</v>
      </c>
      <c r="J2490" t="s">
        <v>13011</v>
      </c>
    </row>
    <row r="2491" spans="1:10">
      <c r="A2491" t="s">
        <v>12959</v>
      </c>
      <c r="B2491" t="s">
        <v>12960</v>
      </c>
      <c r="C2491" t="s">
        <v>1097</v>
      </c>
      <c r="D2491" t="s">
        <v>12961</v>
      </c>
      <c r="E2491" s="1">
        <v>42641</v>
      </c>
      <c r="F2491" s="1">
        <v>42641</v>
      </c>
      <c r="G2491" s="1">
        <v>43613</v>
      </c>
      <c r="H2491" s="1">
        <v>43613</v>
      </c>
      <c r="I2491" t="s">
        <v>12962</v>
      </c>
      <c r="J2491" t="s">
        <v>12963</v>
      </c>
    </row>
    <row r="2492" spans="1:10">
      <c r="A2492" t="s">
        <v>13027</v>
      </c>
      <c r="B2492" t="s">
        <v>13028</v>
      </c>
      <c r="C2492" t="s">
        <v>13029</v>
      </c>
      <c r="D2492" t="s">
        <v>13030</v>
      </c>
      <c r="E2492" s="1">
        <v>42060</v>
      </c>
      <c r="F2492" s="1">
        <v>42415</v>
      </c>
      <c r="G2492" s="1">
        <v>43606</v>
      </c>
      <c r="H2492" s="1">
        <v>43606</v>
      </c>
      <c r="I2492" t="s">
        <v>13031</v>
      </c>
      <c r="J2492" t="s">
        <v>13032</v>
      </c>
    </row>
    <row r="2493" spans="1:10">
      <c r="A2493" t="s">
        <v>13033</v>
      </c>
      <c r="B2493" t="s">
        <v>13034</v>
      </c>
      <c r="C2493" t="s">
        <v>102</v>
      </c>
      <c r="D2493" t="s">
        <v>13035</v>
      </c>
      <c r="E2493" s="1">
        <v>42550</v>
      </c>
      <c r="F2493" s="1">
        <v>42733</v>
      </c>
      <c r="G2493" s="1">
        <v>43606</v>
      </c>
      <c r="H2493" s="1">
        <v>43606</v>
      </c>
      <c r="I2493" t="s">
        <v>13036</v>
      </c>
      <c r="J2493" t="s">
        <v>13037</v>
      </c>
    </row>
    <row r="2494" spans="1:10">
      <c r="A2494" t="s">
        <v>13023</v>
      </c>
      <c r="B2494" t="s">
        <v>12011</v>
      </c>
      <c r="C2494" t="s">
        <v>12012</v>
      </c>
      <c r="D2494" t="s">
        <v>13024</v>
      </c>
      <c r="E2494" s="1">
        <v>42677</v>
      </c>
      <c r="F2494" s="1">
        <v>43041</v>
      </c>
      <c r="G2494" s="1">
        <v>43606</v>
      </c>
      <c r="H2494" s="1">
        <v>43606</v>
      </c>
      <c r="I2494" t="s">
        <v>13025</v>
      </c>
      <c r="J2494" t="s">
        <v>13026</v>
      </c>
    </row>
    <row r="2495" spans="1:10">
      <c r="A2495" t="s">
        <v>13012</v>
      </c>
      <c r="B2495" t="s">
        <v>13013</v>
      </c>
      <c r="C2495" t="s">
        <v>409</v>
      </c>
      <c r="D2495" t="s">
        <v>13014</v>
      </c>
      <c r="E2495" s="1">
        <v>42083</v>
      </c>
      <c r="F2495" s="1">
        <v>42083</v>
      </c>
      <c r="G2495" s="1">
        <v>43606</v>
      </c>
      <c r="H2495" s="1">
        <v>43606</v>
      </c>
      <c r="I2495" t="s">
        <v>13015</v>
      </c>
      <c r="J2495" t="s">
        <v>13016</v>
      </c>
    </row>
    <row r="2496" spans="1:10">
      <c r="A2496" t="s">
        <v>13038</v>
      </c>
      <c r="B2496" t="s">
        <v>13039</v>
      </c>
      <c r="C2496" t="s">
        <v>13040</v>
      </c>
      <c r="D2496" t="s">
        <v>13040</v>
      </c>
      <c r="E2496" s="1">
        <v>42570</v>
      </c>
      <c r="F2496" s="1">
        <v>42914</v>
      </c>
      <c r="G2496" s="1">
        <v>43606</v>
      </c>
      <c r="H2496" s="1">
        <v>43606</v>
      </c>
      <c r="I2496" t="s">
        <v>13041</v>
      </c>
      <c r="J2496" t="s">
        <v>13042</v>
      </c>
    </row>
    <row r="2497" spans="1:10">
      <c r="A2497" t="s">
        <v>13017</v>
      </c>
      <c r="B2497" t="s">
        <v>13018</v>
      </c>
      <c r="C2497" t="s">
        <v>13019</v>
      </c>
      <c r="D2497" t="s">
        <v>13020</v>
      </c>
      <c r="E2497" s="1">
        <v>41956</v>
      </c>
      <c r="F2497" s="1">
        <v>43270</v>
      </c>
      <c r="G2497" s="1">
        <v>43606</v>
      </c>
      <c r="H2497" s="1">
        <v>43606</v>
      </c>
      <c r="I2497" t="s">
        <v>13021</v>
      </c>
      <c r="J2497" t="s">
        <v>13022</v>
      </c>
    </row>
    <row r="2498" spans="1:10">
      <c r="A2498" t="s">
        <v>13055</v>
      </c>
      <c r="B2498" t="s">
        <v>13056</v>
      </c>
      <c r="C2498" t="s">
        <v>13057</v>
      </c>
      <c r="D2498" t="s">
        <v>13058</v>
      </c>
      <c r="E2498" s="1">
        <v>42508</v>
      </c>
      <c r="F2498" s="1">
        <v>42508</v>
      </c>
      <c r="G2498" s="1">
        <v>43599</v>
      </c>
      <c r="H2498" s="1">
        <v>43599</v>
      </c>
      <c r="I2498" t="s">
        <v>13059</v>
      </c>
      <c r="J2498" t="s">
        <v>13060</v>
      </c>
    </row>
    <row r="2499" spans="1:10">
      <c r="A2499" t="s">
        <v>13113</v>
      </c>
      <c r="B2499" t="s">
        <v>13114</v>
      </c>
      <c r="C2499" t="s">
        <v>7248</v>
      </c>
      <c r="D2499" t="s">
        <v>13115</v>
      </c>
      <c r="E2499" s="1">
        <v>42599</v>
      </c>
      <c r="F2499" s="1">
        <v>42599</v>
      </c>
      <c r="G2499" s="1">
        <v>43599</v>
      </c>
      <c r="H2499" s="1">
        <v>43599</v>
      </c>
      <c r="I2499" t="s">
        <v>13116</v>
      </c>
      <c r="J2499" t="s">
        <v>13117</v>
      </c>
    </row>
    <row r="2500" spans="1:10">
      <c r="A2500" t="s">
        <v>13072</v>
      </c>
      <c r="B2500" t="s">
        <v>13073</v>
      </c>
      <c r="C2500" t="s">
        <v>11253</v>
      </c>
      <c r="D2500" t="s">
        <v>13074</v>
      </c>
      <c r="E2500" s="1">
        <v>42873</v>
      </c>
      <c r="F2500" s="1">
        <v>42873</v>
      </c>
      <c r="G2500" s="1">
        <v>43599</v>
      </c>
      <c r="H2500" s="1">
        <v>43599</v>
      </c>
      <c r="I2500" t="s">
        <v>13075</v>
      </c>
      <c r="J2500" t="s">
        <v>13076</v>
      </c>
    </row>
    <row r="2501" spans="1:10">
      <c r="A2501" t="s">
        <v>13108</v>
      </c>
      <c r="B2501" t="s">
        <v>13109</v>
      </c>
      <c r="C2501" t="s">
        <v>307</v>
      </c>
      <c r="D2501" t="s">
        <v>13110</v>
      </c>
      <c r="E2501" s="1">
        <v>42321</v>
      </c>
      <c r="F2501" s="1">
        <v>43355</v>
      </c>
      <c r="G2501" s="1">
        <v>43599</v>
      </c>
      <c r="H2501" s="1">
        <v>43599</v>
      </c>
      <c r="I2501" t="s">
        <v>13111</v>
      </c>
      <c r="J2501" t="s">
        <v>13112</v>
      </c>
    </row>
    <row r="2502" spans="1:10">
      <c r="A2502" t="s">
        <v>13088</v>
      </c>
      <c r="B2502" t="s">
        <v>13089</v>
      </c>
      <c r="C2502" t="s">
        <v>3068</v>
      </c>
      <c r="D2502" t="s">
        <v>13090</v>
      </c>
      <c r="E2502" s="1">
        <v>42839</v>
      </c>
      <c r="F2502" s="1">
        <v>43090</v>
      </c>
      <c r="G2502" s="1">
        <v>43599</v>
      </c>
      <c r="H2502" s="1">
        <v>43599</v>
      </c>
      <c r="I2502" t="s">
        <v>13091</v>
      </c>
      <c r="J2502" t="s">
        <v>13092</v>
      </c>
    </row>
    <row r="2503" spans="1:10">
      <c r="A2503" t="s">
        <v>13093</v>
      </c>
      <c r="B2503" t="s">
        <v>13094</v>
      </c>
      <c r="C2503" t="s">
        <v>3068</v>
      </c>
      <c r="D2503" t="s">
        <v>13095</v>
      </c>
      <c r="E2503" s="1">
        <v>42838</v>
      </c>
      <c r="F2503" s="1">
        <v>43196</v>
      </c>
      <c r="G2503" s="1">
        <v>43599</v>
      </c>
      <c r="H2503" s="1">
        <v>43599</v>
      </c>
      <c r="I2503" t="s">
        <v>13096</v>
      </c>
      <c r="J2503" t="s">
        <v>13097</v>
      </c>
    </row>
    <row r="2504" spans="1:10">
      <c r="A2504" t="s">
        <v>13067</v>
      </c>
      <c r="B2504" t="s">
        <v>13068</v>
      </c>
      <c r="C2504" t="s">
        <v>354</v>
      </c>
      <c r="D2504" t="s">
        <v>13069</v>
      </c>
      <c r="E2504" s="1">
        <v>39835</v>
      </c>
      <c r="F2504" s="1">
        <v>39835</v>
      </c>
      <c r="G2504" s="1">
        <v>43599</v>
      </c>
      <c r="H2504" s="1">
        <v>43599</v>
      </c>
      <c r="I2504" t="s">
        <v>13070</v>
      </c>
      <c r="J2504" t="s">
        <v>13071</v>
      </c>
    </row>
    <row r="2505" spans="1:10">
      <c r="A2505" t="s">
        <v>13118</v>
      </c>
      <c r="B2505" t="s">
        <v>13119</v>
      </c>
      <c r="C2505" t="s">
        <v>13120</v>
      </c>
      <c r="D2505" t="s">
        <v>13121</v>
      </c>
      <c r="E2505" s="1">
        <v>42468</v>
      </c>
      <c r="F2505" s="1">
        <v>42832</v>
      </c>
      <c r="G2505" s="1">
        <v>43599</v>
      </c>
      <c r="H2505" s="1">
        <v>43599</v>
      </c>
      <c r="I2505" t="s">
        <v>13122</v>
      </c>
      <c r="J2505" t="s">
        <v>13123</v>
      </c>
    </row>
    <row r="2506" spans="1:10">
      <c r="A2506" t="s">
        <v>13061</v>
      </c>
      <c r="B2506" t="s">
        <v>13062</v>
      </c>
      <c r="C2506" t="s">
        <v>13063</v>
      </c>
      <c r="D2506" t="s">
        <v>13064</v>
      </c>
      <c r="E2506" s="1">
        <v>42755</v>
      </c>
      <c r="F2506" s="1">
        <v>43119</v>
      </c>
      <c r="G2506" s="1">
        <v>43599</v>
      </c>
      <c r="H2506" s="1">
        <v>43599</v>
      </c>
      <c r="I2506" t="s">
        <v>13065</v>
      </c>
      <c r="J2506" t="s">
        <v>13066</v>
      </c>
    </row>
    <row r="2507" spans="1:10">
      <c r="A2507" t="s">
        <v>13102</v>
      </c>
      <c r="B2507" t="s">
        <v>13103</v>
      </c>
      <c r="C2507" t="s">
        <v>13104</v>
      </c>
      <c r="D2507" t="s">
        <v>13105</v>
      </c>
      <c r="E2507" s="1">
        <v>42064</v>
      </c>
      <c r="F2507" s="1">
        <v>42429</v>
      </c>
      <c r="G2507" s="1">
        <v>43599</v>
      </c>
      <c r="H2507" s="1">
        <v>43599</v>
      </c>
      <c r="I2507" t="s">
        <v>13106</v>
      </c>
      <c r="J2507" t="s">
        <v>13107</v>
      </c>
    </row>
    <row r="2508" spans="1:10">
      <c r="A2508" t="s">
        <v>13043</v>
      </c>
      <c r="B2508" t="s">
        <v>13044</v>
      </c>
      <c r="C2508" t="s">
        <v>13045</v>
      </c>
      <c r="D2508" t="s">
        <v>13046</v>
      </c>
      <c r="E2508" s="1">
        <v>41807</v>
      </c>
      <c r="F2508" s="1">
        <v>42160</v>
      </c>
      <c r="G2508" s="1">
        <v>43599</v>
      </c>
      <c r="H2508" s="1">
        <v>43599</v>
      </c>
      <c r="I2508" t="s">
        <v>13047</v>
      </c>
      <c r="J2508" t="s">
        <v>13048</v>
      </c>
    </row>
    <row r="2509" spans="1:10">
      <c r="A2509" t="s">
        <v>13077</v>
      </c>
      <c r="B2509" t="s">
        <v>13078</v>
      </c>
      <c r="C2509" t="s">
        <v>7886</v>
      </c>
      <c r="D2509" t="s">
        <v>13079</v>
      </c>
      <c r="E2509" s="1">
        <v>41764</v>
      </c>
      <c r="F2509" s="1">
        <v>42129</v>
      </c>
      <c r="G2509" s="1">
        <v>43599</v>
      </c>
      <c r="H2509" s="1">
        <v>43599</v>
      </c>
      <c r="I2509" t="s">
        <v>13080</v>
      </c>
      <c r="J2509" t="s">
        <v>13081</v>
      </c>
    </row>
    <row r="2510" spans="1:10">
      <c r="A2510" t="s">
        <v>13082</v>
      </c>
      <c r="B2510" t="s">
        <v>13083</v>
      </c>
      <c r="C2510" t="s">
        <v>13084</v>
      </c>
      <c r="D2510" t="s">
        <v>13085</v>
      </c>
      <c r="E2510" s="1">
        <v>41704</v>
      </c>
      <c r="F2510" s="1">
        <v>42927</v>
      </c>
      <c r="G2510" s="1">
        <v>43599</v>
      </c>
      <c r="H2510" s="1">
        <v>43599</v>
      </c>
      <c r="I2510" t="s">
        <v>13086</v>
      </c>
      <c r="J2510" t="s">
        <v>13087</v>
      </c>
    </row>
    <row r="2511" spans="1:10">
      <c r="A2511" t="s">
        <v>13098</v>
      </c>
      <c r="B2511" t="s">
        <v>13099</v>
      </c>
      <c r="C2511" t="s">
        <v>6313</v>
      </c>
      <c r="D2511" t="s">
        <v>6314</v>
      </c>
      <c r="E2511" s="1">
        <v>41571</v>
      </c>
      <c r="F2511" s="1">
        <v>42082</v>
      </c>
      <c r="G2511" s="1">
        <v>43599</v>
      </c>
      <c r="H2511" s="1">
        <v>43599</v>
      </c>
      <c r="I2511" t="s">
        <v>13100</v>
      </c>
      <c r="J2511" t="s">
        <v>13101</v>
      </c>
    </row>
    <row r="2512" spans="1:10">
      <c r="A2512" t="s">
        <v>13049</v>
      </c>
      <c r="B2512" t="s">
        <v>13050</v>
      </c>
      <c r="C2512" t="s">
        <v>13051</v>
      </c>
      <c r="D2512" t="s">
        <v>13052</v>
      </c>
      <c r="E2512" s="1">
        <v>42559</v>
      </c>
      <c r="F2512" s="1">
        <v>43237</v>
      </c>
      <c r="G2512" s="1">
        <v>43599</v>
      </c>
      <c r="H2512" s="1">
        <v>43599</v>
      </c>
      <c r="I2512" t="s">
        <v>13053</v>
      </c>
      <c r="J2512" t="s">
        <v>13054</v>
      </c>
    </row>
    <row r="2513" spans="1:10">
      <c r="A2513" t="s">
        <v>13148</v>
      </c>
      <c r="B2513" t="s">
        <v>13149</v>
      </c>
      <c r="C2513" t="s">
        <v>13150</v>
      </c>
      <c r="D2513" t="s">
        <v>13151</v>
      </c>
      <c r="E2513" s="1">
        <v>42205</v>
      </c>
      <c r="F2513" s="1">
        <v>43126</v>
      </c>
      <c r="G2513" s="1">
        <v>43592</v>
      </c>
      <c r="H2513" s="1">
        <v>43592</v>
      </c>
      <c r="I2513" t="s">
        <v>13152</v>
      </c>
      <c r="J2513" t="s">
        <v>13153</v>
      </c>
    </row>
    <row r="2514" spans="1:10">
      <c r="A2514" t="s">
        <v>13138</v>
      </c>
      <c r="B2514" t="s">
        <v>13139</v>
      </c>
      <c r="C2514" t="s">
        <v>2651</v>
      </c>
      <c r="D2514" t="s">
        <v>13140</v>
      </c>
      <c r="E2514" s="1">
        <v>42880</v>
      </c>
      <c r="F2514" s="1">
        <v>42880</v>
      </c>
      <c r="G2514" s="1">
        <v>43592</v>
      </c>
      <c r="H2514" s="1">
        <v>43592</v>
      </c>
      <c r="I2514" t="s">
        <v>13141</v>
      </c>
      <c r="J2514" t="s">
        <v>13142</v>
      </c>
    </row>
    <row r="2515" spans="1:10">
      <c r="A2515" t="s">
        <v>13143</v>
      </c>
      <c r="B2515" t="s">
        <v>13144</v>
      </c>
      <c r="C2515" t="s">
        <v>11148</v>
      </c>
      <c r="D2515" t="s">
        <v>13145</v>
      </c>
      <c r="E2515" s="1">
        <v>42447</v>
      </c>
      <c r="F2515" s="1">
        <v>42811</v>
      </c>
      <c r="G2515" s="1">
        <v>43592</v>
      </c>
      <c r="H2515" s="1">
        <v>43592</v>
      </c>
      <c r="I2515" t="s">
        <v>13146</v>
      </c>
      <c r="J2515" t="s">
        <v>13147</v>
      </c>
    </row>
    <row r="2516" spans="1:10">
      <c r="A2516" t="s">
        <v>13169</v>
      </c>
      <c r="B2516" t="s">
        <v>13170</v>
      </c>
      <c r="C2516" t="s">
        <v>13171</v>
      </c>
      <c r="D2516" t="s">
        <v>13172</v>
      </c>
      <c r="E2516" s="1">
        <v>41320</v>
      </c>
      <c r="F2516" s="1">
        <v>42328</v>
      </c>
      <c r="G2516" s="1">
        <v>43592</v>
      </c>
      <c r="H2516" s="1">
        <v>43592</v>
      </c>
      <c r="I2516" t="s">
        <v>13173</v>
      </c>
      <c r="J2516" t="s">
        <v>13174</v>
      </c>
    </row>
    <row r="2517" spans="1:10">
      <c r="A2517" t="s">
        <v>13159</v>
      </c>
      <c r="B2517" t="s">
        <v>13160</v>
      </c>
      <c r="C2517" t="s">
        <v>307</v>
      </c>
      <c r="D2517" t="s">
        <v>8079</v>
      </c>
      <c r="E2517" s="1">
        <v>42660</v>
      </c>
      <c r="F2517" s="1">
        <v>42660</v>
      </c>
      <c r="G2517" s="1">
        <v>43592</v>
      </c>
      <c r="H2517" s="1">
        <v>43592</v>
      </c>
      <c r="I2517" t="s">
        <v>13161</v>
      </c>
      <c r="J2517" t="s">
        <v>13162</v>
      </c>
    </row>
    <row r="2518" spans="1:10">
      <c r="A2518" t="s">
        <v>13129</v>
      </c>
      <c r="B2518" t="s">
        <v>13130</v>
      </c>
      <c r="C2518" t="s">
        <v>431</v>
      </c>
      <c r="D2518" t="s">
        <v>13131</v>
      </c>
      <c r="E2518" s="1">
        <v>42817</v>
      </c>
      <c r="F2518" s="1">
        <v>42817</v>
      </c>
      <c r="G2518" s="1">
        <v>43592</v>
      </c>
      <c r="H2518" s="1">
        <v>43592</v>
      </c>
      <c r="I2518" t="s">
        <v>13132</v>
      </c>
      <c r="J2518" t="s">
        <v>13133</v>
      </c>
    </row>
    <row r="2519" spans="1:10">
      <c r="A2519" t="s">
        <v>13163</v>
      </c>
      <c r="B2519" t="s">
        <v>13164</v>
      </c>
      <c r="C2519" t="s">
        <v>13165</v>
      </c>
      <c r="D2519" t="s">
        <v>13166</v>
      </c>
      <c r="E2519" s="1">
        <v>41976</v>
      </c>
      <c r="F2519" s="1">
        <v>42340</v>
      </c>
      <c r="G2519" s="1">
        <v>43592</v>
      </c>
      <c r="H2519" s="1">
        <v>43592</v>
      </c>
      <c r="I2519" t="s">
        <v>13167</v>
      </c>
      <c r="J2519" t="s">
        <v>13168</v>
      </c>
    </row>
    <row r="2520" spans="1:10">
      <c r="A2520" t="s">
        <v>13134</v>
      </c>
      <c r="B2520" t="s">
        <v>13135</v>
      </c>
      <c r="C2520" t="s">
        <v>354</v>
      </c>
      <c r="D2520" t="s">
        <v>10794</v>
      </c>
      <c r="E2520" s="1">
        <v>43055</v>
      </c>
      <c r="F2520" s="1">
        <v>43055</v>
      </c>
      <c r="G2520" s="1">
        <v>43592</v>
      </c>
      <c r="H2520" s="1">
        <v>43592</v>
      </c>
      <c r="I2520" t="s">
        <v>13136</v>
      </c>
      <c r="J2520" t="s">
        <v>13137</v>
      </c>
    </row>
    <row r="2521" spans="1:10">
      <c r="A2521" t="s">
        <v>13154</v>
      </c>
      <c r="B2521" t="s">
        <v>13155</v>
      </c>
      <c r="C2521" t="s">
        <v>36</v>
      </c>
      <c r="D2521" t="s">
        <v>13156</v>
      </c>
      <c r="E2521" s="1">
        <v>42643</v>
      </c>
      <c r="F2521" s="1">
        <v>42996</v>
      </c>
      <c r="G2521" s="1">
        <v>43592</v>
      </c>
      <c r="H2521" s="1">
        <v>43592</v>
      </c>
      <c r="I2521" t="s">
        <v>13157</v>
      </c>
      <c r="J2521" t="s">
        <v>13158</v>
      </c>
    </row>
    <row r="2522" spans="1:10">
      <c r="A2522" t="s">
        <v>13124</v>
      </c>
      <c r="B2522" t="s">
        <v>13125</v>
      </c>
      <c r="C2522" t="s">
        <v>595</v>
      </c>
      <c r="D2522" t="s">
        <v>13126</v>
      </c>
      <c r="E2522" s="1">
        <v>43284</v>
      </c>
      <c r="F2522" s="1">
        <v>43284</v>
      </c>
      <c r="G2522" s="1">
        <v>43592</v>
      </c>
      <c r="H2522" s="1">
        <v>43592</v>
      </c>
      <c r="I2522" t="s">
        <v>13127</v>
      </c>
      <c r="J2522" t="s">
        <v>13128</v>
      </c>
    </row>
    <row r="2523" spans="1:10">
      <c r="A2523" t="s">
        <v>13216</v>
      </c>
      <c r="B2523" t="s">
        <v>13217</v>
      </c>
      <c r="C2523" t="s">
        <v>60</v>
      </c>
      <c r="D2523" t="s">
        <v>13218</v>
      </c>
      <c r="E2523" s="1">
        <v>42180</v>
      </c>
      <c r="F2523" s="1">
        <v>42180</v>
      </c>
      <c r="G2523" s="1">
        <v>43585</v>
      </c>
      <c r="H2523" s="1">
        <v>43585</v>
      </c>
      <c r="I2523" t="s">
        <v>13219</v>
      </c>
      <c r="J2523" t="s">
        <v>13220</v>
      </c>
    </row>
    <row r="2524" spans="1:10">
      <c r="A2524" t="s">
        <v>13180</v>
      </c>
      <c r="B2524" t="s">
        <v>13181</v>
      </c>
      <c r="C2524" t="s">
        <v>6631</v>
      </c>
      <c r="D2524" t="s">
        <v>13182</v>
      </c>
      <c r="E2524" s="1">
        <v>42369</v>
      </c>
      <c r="F2524" s="1">
        <v>42600</v>
      </c>
      <c r="G2524" s="1">
        <v>43585</v>
      </c>
      <c r="H2524" s="1">
        <v>43585</v>
      </c>
      <c r="I2524" t="s">
        <v>13183</v>
      </c>
      <c r="J2524" t="s">
        <v>13184</v>
      </c>
    </row>
    <row r="2525" spans="1:10">
      <c r="A2525" t="s">
        <v>13175</v>
      </c>
      <c r="B2525" t="s">
        <v>13176</v>
      </c>
      <c r="C2525" t="s">
        <v>625</v>
      </c>
      <c r="D2525" t="s">
        <v>13177</v>
      </c>
      <c r="E2525" s="1">
        <v>42495</v>
      </c>
      <c r="F2525" s="1">
        <v>42725</v>
      </c>
      <c r="G2525" s="1">
        <v>43585</v>
      </c>
      <c r="H2525" s="1">
        <v>43585</v>
      </c>
      <c r="I2525" t="s">
        <v>13178</v>
      </c>
      <c r="J2525" t="s">
        <v>13179</v>
      </c>
    </row>
    <row r="2526" spans="1:10">
      <c r="A2526" t="s">
        <v>13185</v>
      </c>
      <c r="B2526" t="s">
        <v>13186</v>
      </c>
      <c r="C2526" t="s">
        <v>625</v>
      </c>
      <c r="D2526" t="s">
        <v>13187</v>
      </c>
      <c r="E2526" s="1">
        <v>42592</v>
      </c>
      <c r="F2526" s="1">
        <v>42592</v>
      </c>
      <c r="G2526" s="1">
        <v>43585</v>
      </c>
      <c r="H2526" s="1">
        <v>43585</v>
      </c>
      <c r="I2526" t="s">
        <v>13188</v>
      </c>
      <c r="J2526" t="s">
        <v>13189</v>
      </c>
    </row>
    <row r="2527" spans="1:10">
      <c r="A2527" t="s">
        <v>13226</v>
      </c>
      <c r="B2527" t="s">
        <v>13227</v>
      </c>
      <c r="C2527" t="s">
        <v>625</v>
      </c>
      <c r="D2527" t="s">
        <v>13228</v>
      </c>
      <c r="E2527" s="1">
        <v>42109</v>
      </c>
      <c r="F2527" s="1">
        <v>42864</v>
      </c>
      <c r="G2527" s="1">
        <v>43585</v>
      </c>
      <c r="H2527" s="1">
        <v>43585</v>
      </c>
      <c r="I2527" t="s">
        <v>13229</v>
      </c>
      <c r="J2527" t="s">
        <v>13230</v>
      </c>
    </row>
    <row r="2528" spans="1:10">
      <c r="A2528" t="s">
        <v>13195</v>
      </c>
      <c r="B2528" t="s">
        <v>13196</v>
      </c>
      <c r="C2528" t="s">
        <v>13197</v>
      </c>
      <c r="D2528" t="s">
        <v>5035</v>
      </c>
      <c r="E2528" s="1">
        <v>43118</v>
      </c>
      <c r="F2528" s="1">
        <v>43118</v>
      </c>
      <c r="G2528" s="1">
        <v>43585</v>
      </c>
      <c r="H2528" s="1">
        <v>43585</v>
      </c>
      <c r="I2528" t="s">
        <v>13198</v>
      </c>
      <c r="J2528" t="s">
        <v>13199</v>
      </c>
    </row>
    <row r="2529" spans="1:10">
      <c r="A2529" t="s">
        <v>13211</v>
      </c>
      <c r="B2529" t="s">
        <v>13212</v>
      </c>
      <c r="C2529" t="s">
        <v>36</v>
      </c>
      <c r="D2529" t="s">
        <v>13213</v>
      </c>
      <c r="E2529" s="1">
        <v>42489</v>
      </c>
      <c r="F2529" s="1">
        <v>42853</v>
      </c>
      <c r="G2529" s="1">
        <v>43585</v>
      </c>
      <c r="H2529" s="1">
        <v>43585</v>
      </c>
      <c r="I2529" t="s">
        <v>13214</v>
      </c>
      <c r="J2529" t="s">
        <v>13215</v>
      </c>
    </row>
    <row r="2530" spans="1:10">
      <c r="A2530" t="s">
        <v>13206</v>
      </c>
      <c r="B2530" t="s">
        <v>13207</v>
      </c>
      <c r="C2530" t="s">
        <v>637</v>
      </c>
      <c r="D2530" t="s">
        <v>13208</v>
      </c>
      <c r="E2530" s="1">
        <v>42429</v>
      </c>
      <c r="F2530" s="1">
        <v>42429</v>
      </c>
      <c r="G2530" s="1">
        <v>43585</v>
      </c>
      <c r="H2530" s="1">
        <v>43585</v>
      </c>
      <c r="I2530" t="s">
        <v>13209</v>
      </c>
      <c r="J2530" t="s">
        <v>13210</v>
      </c>
    </row>
    <row r="2531" spans="1:10">
      <c r="A2531" t="s">
        <v>13221</v>
      </c>
      <c r="B2531" t="s">
        <v>13222</v>
      </c>
      <c r="C2531" t="s">
        <v>637</v>
      </c>
      <c r="D2531" t="s">
        <v>13223</v>
      </c>
      <c r="E2531" s="1">
        <v>42867</v>
      </c>
      <c r="F2531" s="1">
        <v>42867</v>
      </c>
      <c r="G2531" s="1">
        <v>43585</v>
      </c>
      <c r="H2531" s="1">
        <v>43585</v>
      </c>
      <c r="I2531" t="s">
        <v>13224</v>
      </c>
      <c r="J2531" t="s">
        <v>13225</v>
      </c>
    </row>
    <row r="2532" spans="1:10">
      <c r="A2532" t="s">
        <v>13200</v>
      </c>
      <c r="B2532" t="s">
        <v>13201</v>
      </c>
      <c r="C2532" t="s">
        <v>13202</v>
      </c>
      <c r="D2532" t="s">
        <v>13203</v>
      </c>
      <c r="E2532" s="1">
        <v>41403</v>
      </c>
      <c r="F2532" s="1">
        <v>42863</v>
      </c>
      <c r="G2532" s="1">
        <v>43585</v>
      </c>
      <c r="H2532" s="1">
        <v>43585</v>
      </c>
      <c r="I2532" t="s">
        <v>13204</v>
      </c>
      <c r="J2532" t="s">
        <v>13205</v>
      </c>
    </row>
    <row r="2533" spans="1:10">
      <c r="A2533" t="s">
        <v>13190</v>
      </c>
      <c r="B2533" t="s">
        <v>13191</v>
      </c>
      <c r="C2533" t="s">
        <v>918</v>
      </c>
      <c r="D2533" t="s">
        <v>13192</v>
      </c>
      <c r="E2533" s="1">
        <v>42949</v>
      </c>
      <c r="F2533" s="1">
        <v>42999</v>
      </c>
      <c r="G2533" s="1">
        <v>43585</v>
      </c>
      <c r="H2533" s="1">
        <v>43585</v>
      </c>
      <c r="I2533" t="s">
        <v>13193</v>
      </c>
      <c r="J2533" t="s">
        <v>13194</v>
      </c>
    </row>
    <row r="2534" spans="1:10">
      <c r="A2534" t="s">
        <v>13256</v>
      </c>
      <c r="B2534" t="s">
        <v>13257</v>
      </c>
      <c r="C2534" t="s">
        <v>675</v>
      </c>
      <c r="D2534" t="s">
        <v>13258</v>
      </c>
      <c r="E2534" s="1">
        <v>42516</v>
      </c>
      <c r="F2534" s="1">
        <v>42692</v>
      </c>
      <c r="G2534" s="1">
        <v>43578</v>
      </c>
      <c r="H2534" s="1">
        <v>43578</v>
      </c>
      <c r="I2534" t="s">
        <v>13259</v>
      </c>
      <c r="J2534" t="s">
        <v>13260</v>
      </c>
    </row>
    <row r="2535" spans="1:10">
      <c r="A2535" t="s">
        <v>13281</v>
      </c>
      <c r="B2535" t="s">
        <v>13282</v>
      </c>
      <c r="C2535" t="s">
        <v>307</v>
      </c>
      <c r="D2535" t="s">
        <v>13283</v>
      </c>
      <c r="E2535" s="1">
        <v>42310</v>
      </c>
      <c r="F2535" s="1">
        <v>43217</v>
      </c>
      <c r="G2535" s="1">
        <v>43578</v>
      </c>
      <c r="H2535" s="1">
        <v>43578</v>
      </c>
      <c r="I2535" t="s">
        <v>13284</v>
      </c>
      <c r="J2535" t="s">
        <v>13285</v>
      </c>
    </row>
    <row r="2536" spans="1:10">
      <c r="A2536" t="s">
        <v>13250</v>
      </c>
      <c r="B2536" t="s">
        <v>13251</v>
      </c>
      <c r="C2536" t="s">
        <v>13252</v>
      </c>
      <c r="D2536" t="s">
        <v>13253</v>
      </c>
      <c r="E2536" s="1">
        <v>41901</v>
      </c>
      <c r="F2536" s="1">
        <v>42814</v>
      </c>
      <c r="G2536" s="1">
        <v>43578</v>
      </c>
      <c r="H2536" s="1">
        <v>43578</v>
      </c>
      <c r="I2536" t="s">
        <v>13254</v>
      </c>
      <c r="J2536" t="s">
        <v>13255</v>
      </c>
    </row>
    <row r="2537" spans="1:10">
      <c r="A2537" t="s">
        <v>13240</v>
      </c>
      <c r="B2537" t="s">
        <v>13241</v>
      </c>
      <c r="C2537" t="s">
        <v>625</v>
      </c>
      <c r="D2537" t="s">
        <v>13242</v>
      </c>
      <c r="E2537" s="1">
        <v>42649</v>
      </c>
      <c r="F2537" s="1">
        <v>42893</v>
      </c>
      <c r="G2537" s="1">
        <v>43578</v>
      </c>
      <c r="H2537" s="1">
        <v>43578</v>
      </c>
      <c r="I2537" t="s">
        <v>13243</v>
      </c>
      <c r="J2537" t="s">
        <v>13244</v>
      </c>
    </row>
    <row r="2538" spans="1:10">
      <c r="A2538" t="s">
        <v>13261</v>
      </c>
      <c r="B2538" t="s">
        <v>13262</v>
      </c>
      <c r="C2538" t="s">
        <v>10087</v>
      </c>
      <c r="D2538" t="s">
        <v>10088</v>
      </c>
      <c r="E2538" s="1">
        <v>42552</v>
      </c>
      <c r="F2538" s="1">
        <v>42916</v>
      </c>
      <c r="G2538" s="1">
        <v>43578</v>
      </c>
      <c r="H2538" s="1">
        <v>43578</v>
      </c>
      <c r="I2538" t="s">
        <v>13263</v>
      </c>
      <c r="J2538" t="s">
        <v>13264</v>
      </c>
    </row>
    <row r="2539" spans="1:10">
      <c r="A2539" t="s">
        <v>13271</v>
      </c>
      <c r="B2539" t="s">
        <v>13272</v>
      </c>
      <c r="C2539" t="s">
        <v>637</v>
      </c>
      <c r="D2539" t="s">
        <v>13273</v>
      </c>
      <c r="E2539" s="1">
        <v>42550</v>
      </c>
      <c r="F2539" s="1">
        <v>42550</v>
      </c>
      <c r="G2539" s="1">
        <v>43578</v>
      </c>
      <c r="H2539" s="1">
        <v>43578</v>
      </c>
      <c r="I2539" t="s">
        <v>13274</v>
      </c>
      <c r="J2539" t="s">
        <v>13275</v>
      </c>
    </row>
    <row r="2540" spans="1:10">
      <c r="A2540" t="s">
        <v>13265</v>
      </c>
      <c r="B2540" t="s">
        <v>13266</v>
      </c>
      <c r="C2540" t="s">
        <v>13267</v>
      </c>
      <c r="D2540" t="s">
        <v>13268</v>
      </c>
      <c r="E2540" s="1">
        <v>41074</v>
      </c>
      <c r="F2540" s="1">
        <v>42975</v>
      </c>
      <c r="G2540" s="1">
        <v>43578</v>
      </c>
      <c r="H2540" s="1">
        <v>43578</v>
      </c>
      <c r="I2540" t="s">
        <v>13269</v>
      </c>
      <c r="J2540" t="s">
        <v>13270</v>
      </c>
    </row>
    <row r="2541" spans="1:10">
      <c r="A2541" t="s">
        <v>13276</v>
      </c>
      <c r="B2541" t="s">
        <v>13277</v>
      </c>
      <c r="C2541" t="s">
        <v>13278</v>
      </c>
      <c r="D2541" t="s">
        <v>13278</v>
      </c>
      <c r="E2541" s="1">
        <v>42291</v>
      </c>
      <c r="F2541" s="1">
        <v>42342</v>
      </c>
      <c r="G2541" s="1">
        <v>43578</v>
      </c>
      <c r="H2541" s="1">
        <v>43578</v>
      </c>
      <c r="I2541" t="s">
        <v>13279</v>
      </c>
      <c r="J2541" t="s">
        <v>13280</v>
      </c>
    </row>
    <row r="2542" spans="1:10">
      <c r="A2542" t="s">
        <v>13236</v>
      </c>
      <c r="B2542" t="s">
        <v>13237</v>
      </c>
      <c r="C2542" t="s">
        <v>1097</v>
      </c>
      <c r="D2542" t="s">
        <v>12418</v>
      </c>
      <c r="E2542" s="1">
        <v>42460</v>
      </c>
      <c r="F2542" s="1">
        <v>42460</v>
      </c>
      <c r="G2542" s="1">
        <v>43578</v>
      </c>
      <c r="H2542" s="1">
        <v>43578</v>
      </c>
      <c r="I2542" t="s">
        <v>13238</v>
      </c>
      <c r="J2542" t="s">
        <v>13239</v>
      </c>
    </row>
    <row r="2543" spans="1:10">
      <c r="A2543" t="s">
        <v>13245</v>
      </c>
      <c r="B2543" t="s">
        <v>13246</v>
      </c>
      <c r="C2543" t="s">
        <v>1097</v>
      </c>
      <c r="D2543" t="s">
        <v>13247</v>
      </c>
      <c r="E2543" s="1">
        <v>42886</v>
      </c>
      <c r="F2543" s="1">
        <v>42886</v>
      </c>
      <c r="G2543" s="1">
        <v>43578</v>
      </c>
      <c r="H2543" s="1">
        <v>43578</v>
      </c>
      <c r="I2543" t="s">
        <v>13248</v>
      </c>
      <c r="J2543" t="s">
        <v>13249</v>
      </c>
    </row>
    <row r="2544" spans="1:10">
      <c r="A2544" t="s">
        <v>13231</v>
      </c>
      <c r="B2544" t="s">
        <v>13232</v>
      </c>
      <c r="C2544" t="s">
        <v>11123</v>
      </c>
      <c r="D2544" t="s">
        <v>13233</v>
      </c>
      <c r="E2544" s="1">
        <v>42354</v>
      </c>
      <c r="F2544" s="1">
        <v>43242</v>
      </c>
      <c r="G2544" s="1">
        <v>43578</v>
      </c>
      <c r="H2544" s="1">
        <v>43578</v>
      </c>
      <c r="I2544" t="s">
        <v>13234</v>
      </c>
      <c r="J2544" t="s">
        <v>13235</v>
      </c>
    </row>
    <row r="2545" spans="1:10">
      <c r="A2545" t="s">
        <v>13313</v>
      </c>
      <c r="B2545" t="s">
        <v>13314</v>
      </c>
      <c r="C2545" t="s">
        <v>13029</v>
      </c>
      <c r="D2545" t="s">
        <v>13315</v>
      </c>
      <c r="E2545" s="1">
        <v>41962</v>
      </c>
      <c r="F2545" s="1">
        <v>42317</v>
      </c>
      <c r="G2545" s="1">
        <v>43571</v>
      </c>
      <c r="H2545" s="1">
        <v>43571</v>
      </c>
      <c r="I2545" t="s">
        <v>13316</v>
      </c>
      <c r="J2545" t="s">
        <v>13317</v>
      </c>
    </row>
    <row r="2546" spans="1:10">
      <c r="A2546" t="s">
        <v>13292</v>
      </c>
      <c r="B2546" t="s">
        <v>13293</v>
      </c>
      <c r="C2546" t="s">
        <v>13294</v>
      </c>
      <c r="D2546" t="s">
        <v>13295</v>
      </c>
      <c r="E2546" s="1">
        <v>42338</v>
      </c>
      <c r="F2546" s="1">
        <v>42530</v>
      </c>
      <c r="G2546" s="1">
        <v>43571</v>
      </c>
      <c r="H2546" s="1">
        <v>43571</v>
      </c>
      <c r="I2546" t="s">
        <v>13296</v>
      </c>
      <c r="J2546" t="s">
        <v>13297</v>
      </c>
    </row>
    <row r="2547" spans="1:10">
      <c r="A2547" t="s">
        <v>13303</v>
      </c>
      <c r="B2547" t="s">
        <v>13304</v>
      </c>
      <c r="C2547" t="s">
        <v>625</v>
      </c>
      <c r="D2547" t="s">
        <v>13305</v>
      </c>
      <c r="E2547" s="1">
        <v>42853</v>
      </c>
      <c r="F2547" s="1">
        <v>43164</v>
      </c>
      <c r="G2547" s="1">
        <v>43571</v>
      </c>
      <c r="H2547" s="1">
        <v>43571</v>
      </c>
      <c r="I2547" t="s">
        <v>13306</v>
      </c>
      <c r="J2547" t="s">
        <v>13307</v>
      </c>
    </row>
    <row r="2548" spans="1:10">
      <c r="A2548" t="s">
        <v>13308</v>
      </c>
      <c r="B2548" t="s">
        <v>13309</v>
      </c>
      <c r="C2548" t="s">
        <v>2095</v>
      </c>
      <c r="D2548" t="s">
        <v>13310</v>
      </c>
      <c r="E2548" s="1">
        <v>42548</v>
      </c>
      <c r="F2548" s="1">
        <v>42908</v>
      </c>
      <c r="G2548" s="1">
        <v>43571</v>
      </c>
      <c r="H2548" s="1">
        <v>43571</v>
      </c>
      <c r="I2548" t="s">
        <v>13311</v>
      </c>
      <c r="J2548" t="s">
        <v>13312</v>
      </c>
    </row>
    <row r="2549" spans="1:10">
      <c r="A2549" t="s">
        <v>13318</v>
      </c>
      <c r="B2549" t="s">
        <v>13319</v>
      </c>
      <c r="C2549" t="s">
        <v>637</v>
      </c>
      <c r="D2549" t="s">
        <v>13320</v>
      </c>
      <c r="E2549" s="1">
        <v>42864</v>
      </c>
      <c r="F2549" s="1">
        <v>43053</v>
      </c>
      <c r="G2549" s="1">
        <v>43571</v>
      </c>
      <c r="H2549" s="1">
        <v>43571</v>
      </c>
      <c r="I2549" t="s">
        <v>13321</v>
      </c>
      <c r="J2549" t="s">
        <v>13322</v>
      </c>
    </row>
    <row r="2550" spans="1:10">
      <c r="A2550" t="s">
        <v>13298</v>
      </c>
      <c r="B2550" t="s">
        <v>13299</v>
      </c>
      <c r="C2550" t="s">
        <v>5492</v>
      </c>
      <c r="D2550" t="s">
        <v>13300</v>
      </c>
      <c r="E2550" s="1">
        <v>42622</v>
      </c>
      <c r="F2550" s="1">
        <v>43123</v>
      </c>
      <c r="G2550" s="1">
        <v>43571</v>
      </c>
      <c r="H2550" s="1">
        <v>43571</v>
      </c>
      <c r="I2550" t="s">
        <v>13301</v>
      </c>
      <c r="J2550" t="s">
        <v>13302</v>
      </c>
    </row>
    <row r="2551" spans="1:10">
      <c r="A2551" t="s">
        <v>13323</v>
      </c>
      <c r="B2551" t="s">
        <v>13324</v>
      </c>
      <c r="C2551" t="s">
        <v>13325</v>
      </c>
      <c r="D2551" t="s">
        <v>13326</v>
      </c>
      <c r="E2551" s="1">
        <v>42198</v>
      </c>
      <c r="F2551" s="1">
        <v>42564</v>
      </c>
      <c r="G2551" s="1">
        <v>43571</v>
      </c>
      <c r="H2551" s="1">
        <v>43571</v>
      </c>
      <c r="I2551" t="s">
        <v>13327</v>
      </c>
      <c r="J2551" t="s">
        <v>13328</v>
      </c>
    </row>
    <row r="2552" spans="1:10">
      <c r="A2552" t="s">
        <v>13286</v>
      </c>
      <c r="B2552" t="s">
        <v>13287</v>
      </c>
      <c r="C2552" t="s">
        <v>13288</v>
      </c>
      <c r="D2552" t="s">
        <v>13289</v>
      </c>
      <c r="E2552" s="1">
        <v>42450</v>
      </c>
      <c r="F2552" s="1">
        <v>43171</v>
      </c>
      <c r="G2552" s="1">
        <v>43571</v>
      </c>
      <c r="H2552" s="1">
        <v>43571</v>
      </c>
      <c r="I2552" t="s">
        <v>13290</v>
      </c>
      <c r="J2552" t="s">
        <v>13291</v>
      </c>
    </row>
    <row r="2553" spans="1:10">
      <c r="A2553" t="s">
        <v>13375</v>
      </c>
      <c r="B2553" t="s">
        <v>13376</v>
      </c>
      <c r="C2553" t="s">
        <v>675</v>
      </c>
      <c r="D2553" t="s">
        <v>13377</v>
      </c>
      <c r="E2553" s="1">
        <v>42690</v>
      </c>
      <c r="F2553" s="1">
        <v>42690</v>
      </c>
      <c r="G2553" s="1">
        <v>43564</v>
      </c>
      <c r="H2553" s="1">
        <v>43564</v>
      </c>
      <c r="I2553" t="s">
        <v>13378</v>
      </c>
      <c r="J2553" t="s">
        <v>13379</v>
      </c>
    </row>
    <row r="2554" spans="1:10">
      <c r="A2554" t="s">
        <v>13364</v>
      </c>
      <c r="B2554" t="s">
        <v>13365</v>
      </c>
      <c r="C2554" t="s">
        <v>3068</v>
      </c>
      <c r="D2554" t="s">
        <v>13366</v>
      </c>
      <c r="E2554" s="1">
        <v>42466</v>
      </c>
      <c r="F2554" s="1">
        <v>42471</v>
      </c>
      <c r="G2554" s="1">
        <v>43564</v>
      </c>
      <c r="H2554" s="1">
        <v>43564</v>
      </c>
      <c r="I2554" t="s">
        <v>13367</v>
      </c>
      <c r="J2554" t="s">
        <v>13368</v>
      </c>
    </row>
    <row r="2555" spans="1:10">
      <c r="A2555" t="s">
        <v>13339</v>
      </c>
      <c r="B2555" t="s">
        <v>13340</v>
      </c>
      <c r="C2555" t="s">
        <v>625</v>
      </c>
      <c r="D2555" t="s">
        <v>13341</v>
      </c>
      <c r="E2555" s="1">
        <v>42121</v>
      </c>
      <c r="F2555" s="1">
        <v>42880</v>
      </c>
      <c r="G2555" s="1">
        <v>43564</v>
      </c>
      <c r="H2555" s="1">
        <v>43564</v>
      </c>
      <c r="I2555" t="s">
        <v>13342</v>
      </c>
      <c r="J2555" t="s">
        <v>13343</v>
      </c>
    </row>
    <row r="2556" spans="1:10">
      <c r="A2556" t="s">
        <v>13369</v>
      </c>
      <c r="B2556" t="s">
        <v>13370</v>
      </c>
      <c r="C2556" t="s">
        <v>13371</v>
      </c>
      <c r="D2556" t="s">
        <v>13372</v>
      </c>
      <c r="E2556" s="1">
        <v>42739</v>
      </c>
      <c r="F2556" s="1">
        <v>43102</v>
      </c>
      <c r="G2556" s="1">
        <v>43564</v>
      </c>
      <c r="H2556" s="1">
        <v>43564</v>
      </c>
      <c r="I2556" t="s">
        <v>13373</v>
      </c>
      <c r="J2556" t="s">
        <v>13374</v>
      </c>
    </row>
    <row r="2557" spans="1:10">
      <c r="A2557" t="s">
        <v>13359</v>
      </c>
      <c r="B2557" t="s">
        <v>13360</v>
      </c>
      <c r="C2557" t="s">
        <v>637</v>
      </c>
      <c r="D2557" t="s">
        <v>13361</v>
      </c>
      <c r="E2557" s="1">
        <v>42408</v>
      </c>
      <c r="F2557" s="1">
        <v>42408</v>
      </c>
      <c r="G2557" s="1">
        <v>43564</v>
      </c>
      <c r="H2557" s="1">
        <v>43564</v>
      </c>
      <c r="I2557" t="s">
        <v>13362</v>
      </c>
      <c r="J2557" t="s">
        <v>13363</v>
      </c>
    </row>
    <row r="2558" spans="1:10">
      <c r="A2558" t="s">
        <v>13354</v>
      </c>
      <c r="B2558" t="s">
        <v>13355</v>
      </c>
      <c r="C2558" t="s">
        <v>148</v>
      </c>
      <c r="D2558" t="s">
        <v>13356</v>
      </c>
      <c r="E2558" s="1">
        <v>42674</v>
      </c>
      <c r="F2558" s="1">
        <v>43031</v>
      </c>
      <c r="G2558" s="1">
        <v>43564</v>
      </c>
      <c r="H2558" s="1">
        <v>43564</v>
      </c>
      <c r="I2558" t="s">
        <v>13357</v>
      </c>
      <c r="J2558" t="s">
        <v>13358</v>
      </c>
    </row>
    <row r="2559" spans="1:10">
      <c r="A2559" t="s">
        <v>13344</v>
      </c>
      <c r="B2559" t="s">
        <v>13345</v>
      </c>
      <c r="C2559" t="s">
        <v>11675</v>
      </c>
      <c r="D2559" t="s">
        <v>13346</v>
      </c>
      <c r="E2559" s="1">
        <v>42860</v>
      </c>
      <c r="F2559" s="1">
        <v>42961</v>
      </c>
      <c r="G2559" s="1">
        <v>43564</v>
      </c>
      <c r="H2559" s="1">
        <v>43564</v>
      </c>
      <c r="I2559" t="s">
        <v>13347</v>
      </c>
      <c r="J2559" t="s">
        <v>13348</v>
      </c>
    </row>
    <row r="2560" spans="1:10">
      <c r="A2560" t="s">
        <v>13329</v>
      </c>
      <c r="B2560" t="s">
        <v>13330</v>
      </c>
      <c r="C2560" t="s">
        <v>595</v>
      </c>
      <c r="D2560" t="s">
        <v>13331</v>
      </c>
      <c r="E2560" s="1">
        <v>42811</v>
      </c>
      <c r="F2560" s="1">
        <v>42811</v>
      </c>
      <c r="G2560" s="1">
        <v>43564</v>
      </c>
      <c r="H2560" s="1">
        <v>43564</v>
      </c>
      <c r="I2560" t="s">
        <v>13332</v>
      </c>
      <c r="J2560" t="s">
        <v>13333</v>
      </c>
    </row>
    <row r="2561" spans="1:10">
      <c r="A2561" t="s">
        <v>13349</v>
      </c>
      <c r="B2561" t="s">
        <v>13350</v>
      </c>
      <c r="C2561" t="s">
        <v>1097</v>
      </c>
      <c r="D2561" t="s">
        <v>13351</v>
      </c>
      <c r="E2561" s="1">
        <v>42886</v>
      </c>
      <c r="F2561" s="1">
        <v>42886</v>
      </c>
      <c r="G2561" s="1">
        <v>43564</v>
      </c>
      <c r="H2561" s="1">
        <v>43564</v>
      </c>
      <c r="I2561" t="s">
        <v>13352</v>
      </c>
      <c r="J2561" t="s">
        <v>13353</v>
      </c>
    </row>
    <row r="2562" spans="1:10">
      <c r="A2562" t="s">
        <v>13334</v>
      </c>
      <c r="B2562" t="s">
        <v>13335</v>
      </c>
      <c r="C2562" t="s">
        <v>3717</v>
      </c>
      <c r="D2562" t="s">
        <v>13336</v>
      </c>
      <c r="E2562" s="1">
        <v>39619</v>
      </c>
      <c r="F2562" s="1">
        <v>43059</v>
      </c>
      <c r="G2562" s="1">
        <v>43564</v>
      </c>
      <c r="H2562" s="1">
        <v>43564</v>
      </c>
      <c r="I2562" t="s">
        <v>13337</v>
      </c>
      <c r="J2562" t="s">
        <v>13338</v>
      </c>
    </row>
    <row r="2563" spans="1:10">
      <c r="A2563" t="s">
        <v>13425</v>
      </c>
      <c r="B2563" t="s">
        <v>13426</v>
      </c>
      <c r="C2563" t="s">
        <v>1912</v>
      </c>
      <c r="D2563" t="s">
        <v>13427</v>
      </c>
      <c r="E2563" s="1">
        <v>42275</v>
      </c>
      <c r="F2563" s="1">
        <v>42275</v>
      </c>
      <c r="G2563" s="1">
        <v>43557</v>
      </c>
      <c r="H2563" s="1">
        <v>43557</v>
      </c>
      <c r="I2563" t="s">
        <v>13428</v>
      </c>
      <c r="J2563" t="s">
        <v>13429</v>
      </c>
    </row>
    <row r="2564" spans="1:10">
      <c r="A2564" t="s">
        <v>13435</v>
      </c>
      <c r="B2564" t="s">
        <v>13436</v>
      </c>
      <c r="C2564" t="s">
        <v>307</v>
      </c>
      <c r="D2564" t="s">
        <v>13437</v>
      </c>
      <c r="E2564" s="1">
        <v>43109</v>
      </c>
      <c r="F2564" s="1">
        <v>43109</v>
      </c>
      <c r="G2564" s="1">
        <v>43557</v>
      </c>
      <c r="H2564" s="1">
        <v>43557</v>
      </c>
      <c r="I2564" t="s">
        <v>13438</v>
      </c>
      <c r="J2564" t="s">
        <v>13439</v>
      </c>
    </row>
    <row r="2565" spans="1:10">
      <c r="A2565" t="s">
        <v>13390</v>
      </c>
      <c r="B2565" t="s">
        <v>13391</v>
      </c>
      <c r="C2565" t="s">
        <v>625</v>
      </c>
      <c r="D2565" t="s">
        <v>9535</v>
      </c>
      <c r="E2565" s="1">
        <v>42495</v>
      </c>
      <c r="F2565" s="1">
        <v>42725</v>
      </c>
      <c r="G2565" s="1">
        <v>43557</v>
      </c>
      <c r="H2565" s="1">
        <v>43557</v>
      </c>
      <c r="I2565" t="s">
        <v>13392</v>
      </c>
      <c r="J2565" t="s">
        <v>13393</v>
      </c>
    </row>
    <row r="2566" spans="1:10">
      <c r="A2566" t="s">
        <v>13404</v>
      </c>
      <c r="B2566" t="s">
        <v>13405</v>
      </c>
      <c r="C2566" t="s">
        <v>78</v>
      </c>
      <c r="D2566" t="s">
        <v>13406</v>
      </c>
      <c r="E2566" s="1">
        <v>41963</v>
      </c>
      <c r="F2566" s="1">
        <v>41963</v>
      </c>
      <c r="G2566" s="1">
        <v>43557</v>
      </c>
      <c r="H2566" s="1">
        <v>43557</v>
      </c>
      <c r="I2566" t="s">
        <v>13407</v>
      </c>
      <c r="J2566" t="s">
        <v>13408</v>
      </c>
    </row>
    <row r="2567" spans="1:10">
      <c r="A2567" t="s">
        <v>13414</v>
      </c>
      <c r="B2567" t="s">
        <v>13415</v>
      </c>
      <c r="C2567" t="s">
        <v>354</v>
      </c>
      <c r="D2567" t="s">
        <v>13416</v>
      </c>
      <c r="E2567" s="1">
        <v>40148</v>
      </c>
      <c r="F2567" s="1">
        <v>40148</v>
      </c>
      <c r="G2567" s="1">
        <v>43557</v>
      </c>
      <c r="H2567" s="1">
        <v>43557</v>
      </c>
      <c r="I2567" t="s">
        <v>13417</v>
      </c>
      <c r="J2567" t="s">
        <v>13418</v>
      </c>
    </row>
    <row r="2568" spans="1:10">
      <c r="A2568" t="s">
        <v>13380</v>
      </c>
      <c r="B2568" t="s">
        <v>13381</v>
      </c>
      <c r="C2568" t="s">
        <v>178</v>
      </c>
      <c r="D2568" t="s">
        <v>13382</v>
      </c>
      <c r="E2568" s="1">
        <v>42580</v>
      </c>
      <c r="F2568" s="1">
        <v>42580</v>
      </c>
      <c r="G2568" s="1">
        <v>43557</v>
      </c>
      <c r="H2568" s="1">
        <v>43557</v>
      </c>
      <c r="I2568" t="s">
        <v>13383</v>
      </c>
      <c r="J2568" t="s">
        <v>13384</v>
      </c>
    </row>
    <row r="2569" spans="1:10">
      <c r="A2569" t="s">
        <v>13440</v>
      </c>
      <c r="B2569" t="s">
        <v>13441</v>
      </c>
      <c r="C2569" t="s">
        <v>13442</v>
      </c>
      <c r="D2569" t="s">
        <v>13442</v>
      </c>
      <c r="E2569" s="1">
        <v>42514</v>
      </c>
      <c r="F2569" s="1">
        <v>42857</v>
      </c>
      <c r="G2569" s="1">
        <v>43557</v>
      </c>
      <c r="H2569" s="1">
        <v>43557</v>
      </c>
      <c r="I2569" t="s">
        <v>13443</v>
      </c>
      <c r="J2569" t="s">
        <v>13444</v>
      </c>
    </row>
    <row r="2570" spans="1:10">
      <c r="A2570" t="s">
        <v>13409</v>
      </c>
      <c r="B2570" t="s">
        <v>13410</v>
      </c>
      <c r="C2570" t="s">
        <v>637</v>
      </c>
      <c r="D2570" t="s">
        <v>13411</v>
      </c>
      <c r="E2570" s="1">
        <v>42894</v>
      </c>
      <c r="F2570" s="1">
        <v>42894</v>
      </c>
      <c r="G2570" s="1">
        <v>43557</v>
      </c>
      <c r="H2570" s="1">
        <v>43557</v>
      </c>
      <c r="I2570" t="s">
        <v>13412</v>
      </c>
      <c r="J2570" t="s">
        <v>13413</v>
      </c>
    </row>
    <row r="2571" spans="1:10">
      <c r="A2571" t="s">
        <v>13445</v>
      </c>
      <c r="B2571" t="s">
        <v>13446</v>
      </c>
      <c r="C2571" t="s">
        <v>13447</v>
      </c>
      <c r="D2571" t="s">
        <v>13448</v>
      </c>
      <c r="E2571" s="1">
        <v>41740</v>
      </c>
      <c r="F2571" s="1">
        <v>41740</v>
      </c>
      <c r="G2571" s="1">
        <v>43557</v>
      </c>
      <c r="H2571" s="1">
        <v>43557</v>
      </c>
      <c r="I2571" t="s">
        <v>13449</v>
      </c>
      <c r="J2571" t="s">
        <v>13450</v>
      </c>
    </row>
    <row r="2572" spans="1:10">
      <c r="A2572" t="s">
        <v>13419</v>
      </c>
      <c r="B2572" t="s">
        <v>13420</v>
      </c>
      <c r="C2572" t="s">
        <v>13421</v>
      </c>
      <c r="D2572" t="s">
        <v>13422</v>
      </c>
      <c r="E2572" s="1">
        <v>42697</v>
      </c>
      <c r="F2572" s="1">
        <v>42697</v>
      </c>
      <c r="G2572" s="1">
        <v>43557</v>
      </c>
      <c r="H2572" s="1">
        <v>43557</v>
      </c>
      <c r="I2572" t="s">
        <v>13423</v>
      </c>
      <c r="J2572" t="s">
        <v>13424</v>
      </c>
    </row>
    <row r="2573" spans="1:10">
      <c r="A2573" t="s">
        <v>13399</v>
      </c>
      <c r="B2573" t="s">
        <v>13400</v>
      </c>
      <c r="C2573" t="s">
        <v>4988</v>
      </c>
      <c r="D2573" t="s">
        <v>13401</v>
      </c>
      <c r="E2573" s="1">
        <v>42496</v>
      </c>
      <c r="F2573" s="1">
        <v>42860</v>
      </c>
      <c r="G2573" s="1">
        <v>43557</v>
      </c>
      <c r="H2573" s="1">
        <v>43557</v>
      </c>
      <c r="I2573" t="s">
        <v>13402</v>
      </c>
      <c r="J2573" t="s">
        <v>13403</v>
      </c>
    </row>
    <row r="2574" spans="1:10">
      <c r="A2574" t="s">
        <v>13430</v>
      </c>
      <c r="B2574" t="s">
        <v>13431</v>
      </c>
      <c r="C2574" t="s">
        <v>13019</v>
      </c>
      <c r="D2574" t="s">
        <v>13432</v>
      </c>
      <c r="E2574" s="1">
        <v>41892</v>
      </c>
      <c r="F2574" s="1">
        <v>42251</v>
      </c>
      <c r="G2574" s="1">
        <v>43557</v>
      </c>
      <c r="H2574" s="1">
        <v>43557</v>
      </c>
      <c r="I2574" t="s">
        <v>13433</v>
      </c>
      <c r="J2574" t="s">
        <v>13434</v>
      </c>
    </row>
    <row r="2575" spans="1:10">
      <c r="A2575" t="s">
        <v>13385</v>
      </c>
      <c r="B2575" t="s">
        <v>13386</v>
      </c>
      <c r="C2575" t="s">
        <v>4521</v>
      </c>
      <c r="D2575" t="s">
        <v>13387</v>
      </c>
      <c r="E2575" s="1">
        <v>42286</v>
      </c>
      <c r="F2575" s="1">
        <v>42650</v>
      </c>
      <c r="G2575" s="1">
        <v>43557</v>
      </c>
      <c r="H2575" s="1">
        <v>43557</v>
      </c>
      <c r="I2575" t="s">
        <v>13388</v>
      </c>
      <c r="J2575" t="s">
        <v>13389</v>
      </c>
    </row>
    <row r="2576" spans="1:10">
      <c r="A2576" t="s">
        <v>13394</v>
      </c>
      <c r="B2576" t="s">
        <v>13395</v>
      </c>
      <c r="C2576" t="s">
        <v>10948</v>
      </c>
      <c r="D2576" t="s">
        <v>13396</v>
      </c>
      <c r="E2576" s="1">
        <v>42639</v>
      </c>
      <c r="F2576" s="1">
        <v>42787</v>
      </c>
      <c r="G2576" s="1">
        <v>43557</v>
      </c>
      <c r="H2576" s="1">
        <v>43557</v>
      </c>
      <c r="I2576" t="s">
        <v>13397</v>
      </c>
      <c r="J2576" t="s">
        <v>13398</v>
      </c>
    </row>
    <row r="2577" spans="1:10">
      <c r="A2577" t="s">
        <v>13496</v>
      </c>
      <c r="B2577" t="s">
        <v>10991</v>
      </c>
      <c r="C2577" t="s">
        <v>4721</v>
      </c>
      <c r="D2577" t="s">
        <v>10992</v>
      </c>
      <c r="E2577" s="1">
        <v>42271</v>
      </c>
      <c r="F2577" s="1">
        <v>42816</v>
      </c>
      <c r="G2577" s="1">
        <v>43550</v>
      </c>
      <c r="H2577" s="1">
        <v>43550</v>
      </c>
      <c r="I2577" t="s">
        <v>13497</v>
      </c>
      <c r="J2577" t="s">
        <v>13498</v>
      </c>
    </row>
    <row r="2578" spans="1:10">
      <c r="A2578" t="s">
        <v>13455</v>
      </c>
      <c r="B2578" t="s">
        <v>13456</v>
      </c>
      <c r="C2578" t="s">
        <v>1661</v>
      </c>
      <c r="D2578" t="s">
        <v>13457</v>
      </c>
      <c r="E2578" s="1">
        <v>39512</v>
      </c>
      <c r="F2578" s="1">
        <v>42251</v>
      </c>
      <c r="G2578" s="1">
        <v>43550</v>
      </c>
      <c r="H2578" s="1">
        <v>43550</v>
      </c>
      <c r="I2578" t="s">
        <v>13458</v>
      </c>
      <c r="J2578" t="s">
        <v>13459</v>
      </c>
    </row>
    <row r="2579" spans="1:10">
      <c r="A2579" t="s">
        <v>13470</v>
      </c>
      <c r="B2579" t="s">
        <v>13471</v>
      </c>
      <c r="C2579" t="s">
        <v>307</v>
      </c>
      <c r="D2579" t="s">
        <v>13472</v>
      </c>
      <c r="E2579" s="1">
        <v>42346</v>
      </c>
      <c r="F2579" s="1">
        <v>42346</v>
      </c>
      <c r="G2579" s="1">
        <v>43550</v>
      </c>
      <c r="H2579" s="1">
        <v>43550</v>
      </c>
      <c r="I2579" t="s">
        <v>13473</v>
      </c>
      <c r="J2579" t="s">
        <v>13474</v>
      </c>
    </row>
    <row r="2580" spans="1:10">
      <c r="A2580" t="s">
        <v>13465</v>
      </c>
      <c r="B2580" t="s">
        <v>13466</v>
      </c>
      <c r="C2580" t="s">
        <v>3068</v>
      </c>
      <c r="D2580" t="s">
        <v>13467</v>
      </c>
      <c r="E2580" s="1">
        <v>42366</v>
      </c>
      <c r="F2580" s="1">
        <v>42366</v>
      </c>
      <c r="G2580" s="1">
        <v>43550</v>
      </c>
      <c r="H2580" s="1">
        <v>43550</v>
      </c>
      <c r="I2580" t="s">
        <v>13468</v>
      </c>
      <c r="J2580" t="s">
        <v>13469</v>
      </c>
    </row>
    <row r="2581" spans="1:10">
      <c r="A2581" t="s">
        <v>13451</v>
      </c>
      <c r="B2581" t="s">
        <v>13452</v>
      </c>
      <c r="C2581" t="s">
        <v>625</v>
      </c>
      <c r="D2581" t="s">
        <v>9535</v>
      </c>
      <c r="E2581" s="1">
        <v>42502</v>
      </c>
      <c r="F2581" s="1">
        <v>42867</v>
      </c>
      <c r="G2581" s="1">
        <v>43550</v>
      </c>
      <c r="H2581" s="1">
        <v>43550</v>
      </c>
      <c r="I2581" t="s">
        <v>13453</v>
      </c>
      <c r="J2581" t="s">
        <v>13454</v>
      </c>
    </row>
    <row r="2582" spans="1:10">
      <c r="A2582" t="s">
        <v>13491</v>
      </c>
      <c r="B2582" t="s">
        <v>13492</v>
      </c>
      <c r="C2582" t="s">
        <v>625</v>
      </c>
      <c r="D2582" t="s">
        <v>13493</v>
      </c>
      <c r="E2582" s="1">
        <v>42360</v>
      </c>
      <c r="F2582" s="1">
        <v>42725</v>
      </c>
      <c r="G2582" s="1">
        <v>43550</v>
      </c>
      <c r="H2582" s="1">
        <v>43550</v>
      </c>
      <c r="I2582" t="s">
        <v>13494</v>
      </c>
      <c r="J2582" t="s">
        <v>13495</v>
      </c>
    </row>
    <row r="2583" spans="1:10">
      <c r="A2583" t="s">
        <v>13499</v>
      </c>
      <c r="B2583" t="s">
        <v>13500</v>
      </c>
      <c r="C2583" t="s">
        <v>625</v>
      </c>
      <c r="D2583" t="s">
        <v>13501</v>
      </c>
      <c r="E2583" s="1">
        <v>42151</v>
      </c>
      <c r="F2583" s="1">
        <v>42517</v>
      </c>
      <c r="G2583" s="1">
        <v>43550</v>
      </c>
      <c r="H2583" s="1">
        <v>43550</v>
      </c>
      <c r="I2583" t="s">
        <v>13502</v>
      </c>
      <c r="J2583" t="s">
        <v>13503</v>
      </c>
    </row>
    <row r="2584" spans="1:10">
      <c r="A2584" t="s">
        <v>13460</v>
      </c>
      <c r="B2584" t="s">
        <v>13461</v>
      </c>
      <c r="C2584" t="s">
        <v>885</v>
      </c>
      <c r="D2584" s="2" t="s">
        <v>13462</v>
      </c>
      <c r="E2584" s="1">
        <v>42842</v>
      </c>
      <c r="F2584" s="1">
        <v>42842</v>
      </c>
      <c r="G2584" s="1">
        <v>43550</v>
      </c>
      <c r="H2584" s="1">
        <v>43550</v>
      </c>
      <c r="I2584" t="s">
        <v>13463</v>
      </c>
      <c r="J2584" t="s">
        <v>13464</v>
      </c>
    </row>
    <row r="2585" spans="1:10">
      <c r="A2585" t="s">
        <v>13504</v>
      </c>
      <c r="B2585" t="s">
        <v>13505</v>
      </c>
      <c r="C2585" t="s">
        <v>2973</v>
      </c>
      <c r="D2585" t="s">
        <v>13506</v>
      </c>
      <c r="E2585" s="1">
        <v>42365</v>
      </c>
      <c r="F2585" s="1">
        <v>42365</v>
      </c>
      <c r="G2585" s="1">
        <v>43550</v>
      </c>
      <c r="H2585" s="1">
        <v>43550</v>
      </c>
      <c r="I2585" t="s">
        <v>13507</v>
      </c>
      <c r="J2585" t="s">
        <v>13508</v>
      </c>
    </row>
    <row r="2586" spans="1:10">
      <c r="A2586" t="s">
        <v>13481</v>
      </c>
      <c r="B2586" t="s">
        <v>13482</v>
      </c>
      <c r="C2586" t="s">
        <v>3896</v>
      </c>
      <c r="D2586" t="s">
        <v>13483</v>
      </c>
      <c r="E2586" s="1">
        <v>42398</v>
      </c>
      <c r="F2586" s="1">
        <v>42451</v>
      </c>
      <c r="G2586" s="1">
        <v>43550</v>
      </c>
      <c r="H2586" s="1">
        <v>43550</v>
      </c>
      <c r="I2586" t="s">
        <v>13484</v>
      </c>
      <c r="J2586" t="s">
        <v>13485</v>
      </c>
    </row>
    <row r="2587" spans="1:10">
      <c r="A2587" t="s">
        <v>13475</v>
      </c>
      <c r="B2587" t="s">
        <v>13476</v>
      </c>
      <c r="C2587" t="s">
        <v>13477</v>
      </c>
      <c r="D2587" t="s">
        <v>13478</v>
      </c>
      <c r="E2587" s="1">
        <v>42886</v>
      </c>
      <c r="F2587" s="1">
        <v>42886</v>
      </c>
      <c r="G2587" s="1">
        <v>43550</v>
      </c>
      <c r="H2587" s="1">
        <v>43550</v>
      </c>
      <c r="I2587" t="s">
        <v>13479</v>
      </c>
      <c r="J2587" t="s">
        <v>13480</v>
      </c>
    </row>
    <row r="2588" spans="1:10">
      <c r="A2588" t="s">
        <v>13486</v>
      </c>
      <c r="B2588" t="s">
        <v>13487</v>
      </c>
      <c r="C2588" t="s">
        <v>918</v>
      </c>
      <c r="D2588" t="s">
        <v>13488</v>
      </c>
      <c r="E2588" s="1">
        <v>42767</v>
      </c>
      <c r="F2588" s="1">
        <v>42810</v>
      </c>
      <c r="G2588" s="1">
        <v>43550</v>
      </c>
      <c r="H2588" s="1">
        <v>43550</v>
      </c>
      <c r="I2588" t="s">
        <v>13489</v>
      </c>
      <c r="J2588" t="s">
        <v>13490</v>
      </c>
    </row>
    <row r="2589" spans="1:10">
      <c r="A2589" t="s">
        <v>13529</v>
      </c>
      <c r="B2589" t="s">
        <v>13530</v>
      </c>
      <c r="C2589" t="s">
        <v>13531</v>
      </c>
      <c r="D2589" t="s">
        <v>13532</v>
      </c>
      <c r="E2589" s="1">
        <v>42752</v>
      </c>
      <c r="F2589" s="1">
        <v>42752</v>
      </c>
      <c r="G2589" s="1">
        <v>43543</v>
      </c>
      <c r="H2589" s="1">
        <v>43543</v>
      </c>
      <c r="I2589" t="s">
        <v>13533</v>
      </c>
      <c r="J2589" t="s">
        <v>13534</v>
      </c>
    </row>
    <row r="2590" spans="1:10">
      <c r="A2590" t="s">
        <v>13596</v>
      </c>
      <c r="B2590" t="s">
        <v>13597</v>
      </c>
      <c r="C2590" t="s">
        <v>556</v>
      </c>
      <c r="D2590" t="s">
        <v>13598</v>
      </c>
      <c r="E2590" s="1">
        <v>42587</v>
      </c>
      <c r="F2590" s="1">
        <v>42873</v>
      </c>
      <c r="G2590" s="1">
        <v>43543</v>
      </c>
      <c r="H2590" s="1">
        <v>43543</v>
      </c>
      <c r="I2590" t="s">
        <v>13599</v>
      </c>
      <c r="J2590" t="s">
        <v>13600</v>
      </c>
    </row>
    <row r="2591" spans="1:10">
      <c r="A2591" t="s">
        <v>13562</v>
      </c>
      <c r="B2591" t="s">
        <v>13563</v>
      </c>
      <c r="C2591" t="s">
        <v>13564</v>
      </c>
      <c r="D2591" t="s">
        <v>13565</v>
      </c>
      <c r="E2591" s="1">
        <v>42377</v>
      </c>
      <c r="F2591" s="1">
        <v>42664</v>
      </c>
      <c r="G2591" s="1">
        <v>43543</v>
      </c>
      <c r="H2591" s="1">
        <v>43543</v>
      </c>
      <c r="I2591" t="s">
        <v>13566</v>
      </c>
      <c r="J2591" t="s">
        <v>13567</v>
      </c>
    </row>
    <row r="2592" spans="1:10">
      <c r="A2592" t="s">
        <v>13551</v>
      </c>
      <c r="B2592" t="s">
        <v>13552</v>
      </c>
      <c r="C2592" t="s">
        <v>13553</v>
      </c>
      <c r="D2592" t="s">
        <v>13554</v>
      </c>
      <c r="E2592" s="1">
        <v>42576</v>
      </c>
      <c r="F2592" s="1">
        <v>42940</v>
      </c>
      <c r="G2592" s="1">
        <v>43543</v>
      </c>
      <c r="H2592" s="1">
        <v>43543</v>
      </c>
      <c r="I2592" t="s">
        <v>13555</v>
      </c>
      <c r="J2592" t="s">
        <v>13556</v>
      </c>
    </row>
    <row r="2593" spans="1:10">
      <c r="A2593" t="s">
        <v>13574</v>
      </c>
      <c r="B2593" t="s">
        <v>13575</v>
      </c>
      <c r="C2593" t="s">
        <v>279</v>
      </c>
      <c r="D2593" t="s">
        <v>10361</v>
      </c>
      <c r="E2593" s="1">
        <v>42419</v>
      </c>
      <c r="F2593" s="1">
        <v>43157</v>
      </c>
      <c r="G2593" s="1">
        <v>43543</v>
      </c>
      <c r="H2593" s="1">
        <v>43543</v>
      </c>
      <c r="I2593" t="s">
        <v>13576</v>
      </c>
      <c r="J2593" t="s">
        <v>13577</v>
      </c>
    </row>
    <row r="2594" spans="1:10">
      <c r="A2594" t="s">
        <v>13568</v>
      </c>
      <c r="B2594" t="s">
        <v>13569</v>
      </c>
      <c r="C2594" t="s">
        <v>13570</v>
      </c>
      <c r="D2594" t="s">
        <v>13571</v>
      </c>
      <c r="E2594" s="1">
        <v>41893</v>
      </c>
      <c r="F2594" s="1">
        <v>42240</v>
      </c>
      <c r="G2594" s="1">
        <v>43543</v>
      </c>
      <c r="H2594" s="1">
        <v>43543</v>
      </c>
      <c r="I2594" t="s">
        <v>13572</v>
      </c>
      <c r="J2594" t="s">
        <v>13573</v>
      </c>
    </row>
    <row r="2595" spans="1:10">
      <c r="A2595" t="s">
        <v>13509</v>
      </c>
      <c r="B2595" t="s">
        <v>13510</v>
      </c>
      <c r="C2595" t="s">
        <v>354</v>
      </c>
      <c r="D2595" t="s">
        <v>13511</v>
      </c>
      <c r="E2595" s="1">
        <v>39398</v>
      </c>
      <c r="F2595" s="1">
        <v>42485</v>
      </c>
      <c r="G2595" s="1">
        <v>43543</v>
      </c>
      <c r="H2595" s="1">
        <v>43543</v>
      </c>
      <c r="I2595" t="s">
        <v>13512</v>
      </c>
      <c r="J2595" t="s">
        <v>13513</v>
      </c>
    </row>
    <row r="2596" spans="1:10">
      <c r="A2596" t="s">
        <v>13540</v>
      </c>
      <c r="B2596" t="s">
        <v>13541</v>
      </c>
      <c r="C2596" t="s">
        <v>13542</v>
      </c>
      <c r="D2596" t="s">
        <v>13543</v>
      </c>
      <c r="E2596" s="1">
        <v>42809</v>
      </c>
      <c r="F2596" s="1">
        <v>42809</v>
      </c>
      <c r="G2596" s="1">
        <v>43543</v>
      </c>
      <c r="H2596" s="1">
        <v>43543</v>
      </c>
      <c r="I2596" t="s">
        <v>13544</v>
      </c>
      <c r="J2596" t="s">
        <v>13545</v>
      </c>
    </row>
    <row r="2597" spans="1:10">
      <c r="A2597" t="s">
        <v>13606</v>
      </c>
      <c r="B2597" t="s">
        <v>13607</v>
      </c>
      <c r="C2597" t="s">
        <v>1017</v>
      </c>
      <c r="D2597" t="s">
        <v>13608</v>
      </c>
      <c r="E2597" s="1">
        <v>42515</v>
      </c>
      <c r="F2597" s="1">
        <v>42515</v>
      </c>
      <c r="G2597" s="1">
        <v>43543</v>
      </c>
      <c r="H2597" s="1">
        <v>43543</v>
      </c>
      <c r="I2597" t="s">
        <v>13609</v>
      </c>
      <c r="J2597" t="s">
        <v>13610</v>
      </c>
    </row>
    <row r="2598" spans="1:10">
      <c r="A2598" t="s">
        <v>13514</v>
      </c>
      <c r="B2598" t="s">
        <v>13515</v>
      </c>
      <c r="C2598" t="s">
        <v>72</v>
      </c>
      <c r="D2598" t="s">
        <v>13516</v>
      </c>
      <c r="E2598" s="1">
        <v>41789</v>
      </c>
      <c r="F2598" s="1">
        <v>43060</v>
      </c>
      <c r="G2598" s="1">
        <v>43543</v>
      </c>
      <c r="H2598" s="1">
        <v>43543</v>
      </c>
      <c r="I2598" t="s">
        <v>13517</v>
      </c>
      <c r="J2598" t="s">
        <v>13518</v>
      </c>
    </row>
    <row r="2599" spans="1:10">
      <c r="A2599" t="s">
        <v>13581</v>
      </c>
      <c r="B2599" t="s">
        <v>13582</v>
      </c>
      <c r="C2599" t="s">
        <v>637</v>
      </c>
      <c r="D2599" t="s">
        <v>13583</v>
      </c>
      <c r="E2599" s="1">
        <v>42593</v>
      </c>
      <c r="F2599" s="1">
        <v>42593</v>
      </c>
      <c r="G2599" s="1">
        <v>43543</v>
      </c>
      <c r="H2599" s="1">
        <v>43543</v>
      </c>
      <c r="I2599" t="s">
        <v>13584</v>
      </c>
      <c r="J2599" t="s">
        <v>13585</v>
      </c>
    </row>
    <row r="2600" spans="1:10">
      <c r="A2600" t="s">
        <v>13586</v>
      </c>
      <c r="B2600" t="s">
        <v>13587</v>
      </c>
      <c r="C2600" t="s">
        <v>637</v>
      </c>
      <c r="D2600" t="s">
        <v>13588</v>
      </c>
      <c r="E2600" s="1">
        <v>42024</v>
      </c>
      <c r="F2600" s="1">
        <v>42024</v>
      </c>
      <c r="G2600" s="1">
        <v>43543</v>
      </c>
      <c r="H2600" s="1">
        <v>43543</v>
      </c>
      <c r="I2600" t="s">
        <v>13589</v>
      </c>
      <c r="J2600" t="s">
        <v>13590</v>
      </c>
    </row>
    <row r="2601" spans="1:10">
      <c r="A2601" t="s">
        <v>13591</v>
      </c>
      <c r="B2601" t="s">
        <v>13592</v>
      </c>
      <c r="C2601" t="s">
        <v>637</v>
      </c>
      <c r="D2601" t="s">
        <v>13593</v>
      </c>
      <c r="E2601" s="1">
        <v>42324</v>
      </c>
      <c r="F2601" s="1">
        <v>42324</v>
      </c>
      <c r="G2601" s="1">
        <v>43543</v>
      </c>
      <c r="H2601" s="1">
        <v>43543</v>
      </c>
      <c r="I2601" t="s">
        <v>13594</v>
      </c>
      <c r="J2601" t="s">
        <v>13595</v>
      </c>
    </row>
    <row r="2602" spans="1:10">
      <c r="A2602" t="s">
        <v>13557</v>
      </c>
      <c r="B2602" t="s">
        <v>13558</v>
      </c>
      <c r="C2602" t="s">
        <v>1603</v>
      </c>
      <c r="D2602" t="s">
        <v>13559</v>
      </c>
      <c r="E2602" s="1">
        <v>42668</v>
      </c>
      <c r="F2602" s="1">
        <v>42668</v>
      </c>
      <c r="G2602" s="1">
        <v>43543</v>
      </c>
      <c r="H2602" s="1">
        <v>43543</v>
      </c>
      <c r="I2602" t="s">
        <v>13560</v>
      </c>
      <c r="J2602" t="s">
        <v>13561</v>
      </c>
    </row>
    <row r="2603" spans="1:10">
      <c r="A2603" t="s">
        <v>13546</v>
      </c>
      <c r="B2603" t="s">
        <v>13547</v>
      </c>
      <c r="C2603" t="s">
        <v>4181</v>
      </c>
      <c r="D2603" t="s">
        <v>13548</v>
      </c>
      <c r="E2603" s="1">
        <v>42650</v>
      </c>
      <c r="F2603" s="1">
        <v>42650</v>
      </c>
      <c r="G2603" s="1">
        <v>43543</v>
      </c>
      <c r="H2603" s="1">
        <v>43543</v>
      </c>
      <c r="I2603" t="s">
        <v>13549</v>
      </c>
      <c r="J2603" t="s">
        <v>13550</v>
      </c>
    </row>
    <row r="2604" spans="1:10">
      <c r="A2604" t="s">
        <v>13535</v>
      </c>
      <c r="B2604" t="s">
        <v>13536</v>
      </c>
      <c r="C2604" t="s">
        <v>5244</v>
      </c>
      <c r="D2604" t="s">
        <v>13537</v>
      </c>
      <c r="E2604" s="1">
        <v>41964</v>
      </c>
      <c r="F2604" s="1">
        <v>41964</v>
      </c>
      <c r="G2604" s="1">
        <v>43543</v>
      </c>
      <c r="H2604" s="1">
        <v>43543</v>
      </c>
      <c r="I2604" t="s">
        <v>13538</v>
      </c>
      <c r="J2604" t="s">
        <v>13539</v>
      </c>
    </row>
    <row r="2605" spans="1:10">
      <c r="A2605" t="s">
        <v>13578</v>
      </c>
      <c r="B2605" t="s">
        <v>13201</v>
      </c>
      <c r="C2605" t="s">
        <v>13202</v>
      </c>
      <c r="D2605" t="s">
        <v>13203</v>
      </c>
      <c r="E2605" s="1">
        <v>41403</v>
      </c>
      <c r="F2605" s="1">
        <v>42353</v>
      </c>
      <c r="G2605" s="1">
        <v>43543</v>
      </c>
      <c r="H2605" s="1">
        <v>43543</v>
      </c>
      <c r="I2605" t="s">
        <v>13579</v>
      </c>
      <c r="J2605" t="s">
        <v>13580</v>
      </c>
    </row>
    <row r="2606" spans="1:10">
      <c r="A2606" t="s">
        <v>13601</v>
      </c>
      <c r="B2606" t="s">
        <v>13602</v>
      </c>
      <c r="C2606" t="s">
        <v>4273</v>
      </c>
      <c r="D2606" t="s">
        <v>13603</v>
      </c>
      <c r="E2606" s="1">
        <v>41796</v>
      </c>
      <c r="F2606" s="1">
        <v>43266</v>
      </c>
      <c r="G2606" s="1">
        <v>43543</v>
      </c>
      <c r="H2606" s="1">
        <v>43543</v>
      </c>
      <c r="I2606" t="s">
        <v>13604</v>
      </c>
      <c r="J2606" t="s">
        <v>13605</v>
      </c>
    </row>
    <row r="2607" spans="1:10">
      <c r="A2607" t="s">
        <v>13524</v>
      </c>
      <c r="B2607" t="s">
        <v>13525</v>
      </c>
      <c r="C2607" t="s">
        <v>1097</v>
      </c>
      <c r="D2607" t="s">
        <v>13526</v>
      </c>
      <c r="E2607" s="1">
        <v>41974</v>
      </c>
      <c r="F2607" s="1">
        <v>41974</v>
      </c>
      <c r="G2607" s="1">
        <v>43543</v>
      </c>
      <c r="H2607" s="1">
        <v>43543</v>
      </c>
      <c r="I2607" t="s">
        <v>13527</v>
      </c>
      <c r="J2607" t="s">
        <v>13528</v>
      </c>
    </row>
    <row r="2608" spans="1:10">
      <c r="A2608" t="s">
        <v>13519</v>
      </c>
      <c r="B2608" t="s">
        <v>13520</v>
      </c>
      <c r="C2608" t="s">
        <v>13521</v>
      </c>
      <c r="D2608" t="s">
        <v>13521</v>
      </c>
      <c r="E2608" s="1">
        <v>41828</v>
      </c>
      <c r="F2608" s="1">
        <v>43000</v>
      </c>
      <c r="G2608" s="1">
        <v>43543</v>
      </c>
      <c r="H2608" s="1">
        <v>43543</v>
      </c>
      <c r="I2608" t="s">
        <v>13522</v>
      </c>
      <c r="J2608" t="s">
        <v>13523</v>
      </c>
    </row>
    <row r="2609" spans="1:10">
      <c r="A2609" t="s">
        <v>13630</v>
      </c>
      <c r="B2609" t="s">
        <v>13631</v>
      </c>
      <c r="C2609" t="s">
        <v>675</v>
      </c>
      <c r="D2609" t="s">
        <v>13632</v>
      </c>
      <c r="E2609" s="1">
        <v>42510</v>
      </c>
      <c r="F2609" s="1">
        <v>42510</v>
      </c>
      <c r="G2609" s="1">
        <v>43536</v>
      </c>
      <c r="H2609" s="1">
        <v>43536</v>
      </c>
      <c r="I2609" t="s">
        <v>13633</v>
      </c>
      <c r="J2609" t="s">
        <v>13634</v>
      </c>
    </row>
    <row r="2610" spans="1:10">
      <c r="A2610" t="s">
        <v>13649</v>
      </c>
      <c r="B2610" t="s">
        <v>13650</v>
      </c>
      <c r="C2610" t="s">
        <v>675</v>
      </c>
      <c r="D2610" t="s">
        <v>13651</v>
      </c>
      <c r="E2610" s="1">
        <v>42432</v>
      </c>
      <c r="F2610" s="1">
        <v>42796</v>
      </c>
      <c r="G2610" s="1">
        <v>43536</v>
      </c>
      <c r="H2610" s="1">
        <v>43536</v>
      </c>
      <c r="I2610" t="s">
        <v>13652</v>
      </c>
      <c r="J2610" t="s">
        <v>13653</v>
      </c>
    </row>
    <row r="2611" spans="1:10">
      <c r="A2611" t="s">
        <v>13621</v>
      </c>
      <c r="B2611" t="s">
        <v>13622</v>
      </c>
      <c r="C2611" t="s">
        <v>307</v>
      </c>
      <c r="D2611" t="s">
        <v>12148</v>
      </c>
      <c r="E2611" s="1">
        <v>42369</v>
      </c>
      <c r="F2611" s="1">
        <v>42891</v>
      </c>
      <c r="G2611" s="1">
        <v>43536</v>
      </c>
      <c r="H2611" s="1">
        <v>43536</v>
      </c>
      <c r="I2611" t="s">
        <v>13623</v>
      </c>
      <c r="J2611" t="s">
        <v>13624</v>
      </c>
    </row>
    <row r="2612" spans="1:10">
      <c r="A2612" t="s">
        <v>13654</v>
      </c>
      <c r="B2612" t="s">
        <v>13655</v>
      </c>
      <c r="C2612" t="s">
        <v>3068</v>
      </c>
      <c r="D2612" t="s">
        <v>13656</v>
      </c>
      <c r="E2612" s="1">
        <v>42466</v>
      </c>
      <c r="F2612" s="1">
        <v>42471</v>
      </c>
      <c r="G2612" s="1">
        <v>43536</v>
      </c>
      <c r="H2612" s="1">
        <v>43536</v>
      </c>
      <c r="I2612" t="s">
        <v>13657</v>
      </c>
      <c r="J2612" t="s">
        <v>13658</v>
      </c>
    </row>
    <row r="2613" spans="1:10">
      <c r="A2613" t="s">
        <v>13635</v>
      </c>
      <c r="B2613" t="s">
        <v>13636</v>
      </c>
      <c r="C2613" t="s">
        <v>7699</v>
      </c>
      <c r="D2613" t="s">
        <v>11349</v>
      </c>
      <c r="E2613" s="1">
        <v>42808</v>
      </c>
      <c r="F2613" s="1">
        <v>42808</v>
      </c>
      <c r="G2613" s="1">
        <v>43536</v>
      </c>
      <c r="H2613" s="1">
        <v>43536</v>
      </c>
      <c r="I2613" t="s">
        <v>13637</v>
      </c>
      <c r="J2613" t="s">
        <v>13638</v>
      </c>
    </row>
    <row r="2614" spans="1:10">
      <c r="A2614" t="s">
        <v>13611</v>
      </c>
      <c r="B2614" t="s">
        <v>13612</v>
      </c>
      <c r="C2614" t="s">
        <v>625</v>
      </c>
      <c r="D2614" t="s">
        <v>13613</v>
      </c>
      <c r="E2614" s="1">
        <v>42360</v>
      </c>
      <c r="F2614" s="1">
        <v>42360</v>
      </c>
      <c r="G2614" s="1">
        <v>43536</v>
      </c>
      <c r="H2614" s="1">
        <v>43536</v>
      </c>
      <c r="I2614" t="s">
        <v>13614</v>
      </c>
      <c r="J2614" t="s">
        <v>13615</v>
      </c>
    </row>
    <row r="2615" spans="1:10">
      <c r="A2615" t="s">
        <v>13639</v>
      </c>
      <c r="B2615" t="s">
        <v>13640</v>
      </c>
      <c r="C2615" t="s">
        <v>1683</v>
      </c>
      <c r="D2615" t="s">
        <v>13641</v>
      </c>
      <c r="E2615" s="1">
        <v>42397</v>
      </c>
      <c r="F2615" s="1">
        <v>42752</v>
      </c>
      <c r="G2615" s="1">
        <v>43536</v>
      </c>
      <c r="H2615" s="1">
        <v>43536</v>
      </c>
      <c r="I2615" t="s">
        <v>13642</v>
      </c>
      <c r="J2615" t="s">
        <v>13643</v>
      </c>
    </row>
    <row r="2616" spans="1:10">
      <c r="A2616" t="s">
        <v>13669</v>
      </c>
      <c r="B2616" t="s">
        <v>13670</v>
      </c>
      <c r="C2616" t="s">
        <v>13671</v>
      </c>
      <c r="D2616" t="s">
        <v>13671</v>
      </c>
      <c r="E2616" s="1">
        <v>42032</v>
      </c>
      <c r="F2616" s="1">
        <v>42397</v>
      </c>
      <c r="G2616" s="1">
        <v>43536</v>
      </c>
      <c r="H2616" s="1">
        <v>43536</v>
      </c>
      <c r="I2616" t="s">
        <v>13672</v>
      </c>
      <c r="J2616" t="s">
        <v>13673</v>
      </c>
    </row>
    <row r="2617" spans="1:10">
      <c r="A2617" t="s">
        <v>13644</v>
      </c>
      <c r="B2617" t="s">
        <v>13645</v>
      </c>
      <c r="C2617" t="s">
        <v>2559</v>
      </c>
      <c r="D2617" t="s">
        <v>13646</v>
      </c>
      <c r="E2617" s="1">
        <v>42536</v>
      </c>
      <c r="F2617" s="1">
        <v>42536</v>
      </c>
      <c r="G2617" s="1">
        <v>43536</v>
      </c>
      <c r="H2617" s="1">
        <v>43536</v>
      </c>
      <c r="I2617" t="s">
        <v>13647</v>
      </c>
      <c r="J2617" t="s">
        <v>13648</v>
      </c>
    </row>
    <row r="2618" spans="1:10">
      <c r="A2618" t="s">
        <v>13625</v>
      </c>
      <c r="B2618" t="s">
        <v>13626</v>
      </c>
      <c r="C2618" t="s">
        <v>1447</v>
      </c>
      <c r="D2618" t="s">
        <v>13627</v>
      </c>
      <c r="E2618" s="1">
        <v>39853</v>
      </c>
      <c r="F2618" s="1">
        <v>39853</v>
      </c>
      <c r="G2618" s="1">
        <v>43536</v>
      </c>
      <c r="H2618" s="1">
        <v>43536</v>
      </c>
      <c r="I2618" t="s">
        <v>13628</v>
      </c>
      <c r="J2618" t="s">
        <v>13629</v>
      </c>
    </row>
    <row r="2619" spans="1:10">
      <c r="A2619" t="s">
        <v>13616</v>
      </c>
      <c r="B2619" t="s">
        <v>13617</v>
      </c>
      <c r="C2619" t="s">
        <v>6095</v>
      </c>
      <c r="D2619" t="s">
        <v>13618</v>
      </c>
      <c r="E2619" s="1">
        <v>42397</v>
      </c>
      <c r="F2619" s="1">
        <v>42397</v>
      </c>
      <c r="G2619" s="1">
        <v>43536</v>
      </c>
      <c r="H2619" s="1">
        <v>43536</v>
      </c>
      <c r="I2619" t="s">
        <v>13619</v>
      </c>
      <c r="J2619" t="s">
        <v>13620</v>
      </c>
    </row>
    <row r="2620" spans="1:10">
      <c r="A2620" t="s">
        <v>13664</v>
      </c>
      <c r="B2620" t="s">
        <v>13665</v>
      </c>
      <c r="C2620" t="s">
        <v>3675</v>
      </c>
      <c r="D2620" t="s">
        <v>13666</v>
      </c>
      <c r="E2620" s="1">
        <v>42513</v>
      </c>
      <c r="F2620" s="1">
        <v>42878</v>
      </c>
      <c r="G2620" s="1">
        <v>43536</v>
      </c>
      <c r="H2620" s="1">
        <v>43536</v>
      </c>
      <c r="I2620" t="s">
        <v>13667</v>
      </c>
      <c r="J2620" t="s">
        <v>13668</v>
      </c>
    </row>
    <row r="2621" spans="1:10">
      <c r="A2621" t="s">
        <v>13659</v>
      </c>
      <c r="B2621" t="s">
        <v>13660</v>
      </c>
      <c r="C2621" t="s">
        <v>12207</v>
      </c>
      <c r="D2621" t="s">
        <v>13661</v>
      </c>
      <c r="E2621" s="1">
        <v>41701</v>
      </c>
      <c r="F2621" s="1">
        <v>42065</v>
      </c>
      <c r="G2621" s="1">
        <v>43536</v>
      </c>
      <c r="H2621" s="1">
        <v>43536</v>
      </c>
      <c r="I2621" t="s">
        <v>13662</v>
      </c>
      <c r="J2621" t="s">
        <v>13663</v>
      </c>
    </row>
    <row r="2622" spans="1:10">
      <c r="A2622" t="s">
        <v>13684</v>
      </c>
      <c r="B2622" t="s">
        <v>13685</v>
      </c>
      <c r="C2622" t="s">
        <v>1912</v>
      </c>
      <c r="D2622" t="s">
        <v>13686</v>
      </c>
      <c r="E2622" s="1">
        <v>42717</v>
      </c>
      <c r="F2622" s="1">
        <v>42717</v>
      </c>
      <c r="G2622" s="1">
        <v>43529</v>
      </c>
      <c r="H2622" s="1">
        <v>43529</v>
      </c>
      <c r="I2622" t="s">
        <v>13687</v>
      </c>
      <c r="J2622" t="s">
        <v>13688</v>
      </c>
    </row>
    <row r="2623" spans="1:10">
      <c r="A2623" t="s">
        <v>13674</v>
      </c>
      <c r="B2623" t="s">
        <v>13675</v>
      </c>
      <c r="C2623" t="s">
        <v>8636</v>
      </c>
      <c r="D2623" t="s">
        <v>13676</v>
      </c>
      <c r="E2623" s="1">
        <v>42200</v>
      </c>
      <c r="F2623" s="1">
        <v>42968</v>
      </c>
      <c r="G2623" s="1">
        <v>43529</v>
      </c>
      <c r="H2623" s="1">
        <v>43529</v>
      </c>
      <c r="I2623" t="s">
        <v>13677</v>
      </c>
      <c r="J2623" t="s">
        <v>13678</v>
      </c>
    </row>
    <row r="2624" spans="1:10">
      <c r="A2624" t="s">
        <v>13679</v>
      </c>
      <c r="B2624" t="s">
        <v>13680</v>
      </c>
      <c r="C2624" t="s">
        <v>8948</v>
      </c>
      <c r="D2624" t="s">
        <v>13681</v>
      </c>
      <c r="E2624" s="1">
        <v>43117</v>
      </c>
      <c r="F2624" s="1">
        <v>43117</v>
      </c>
      <c r="G2624" s="1">
        <v>43529</v>
      </c>
      <c r="H2624" s="1">
        <v>43529</v>
      </c>
      <c r="I2624" t="s">
        <v>13682</v>
      </c>
      <c r="J2624" t="s">
        <v>13683</v>
      </c>
    </row>
    <row r="2625" spans="1:10">
      <c r="A2625" t="s">
        <v>13694</v>
      </c>
      <c r="B2625" t="s">
        <v>13695</v>
      </c>
      <c r="C2625" t="s">
        <v>354</v>
      </c>
      <c r="D2625" t="s">
        <v>13696</v>
      </c>
      <c r="E2625" s="1">
        <v>42839</v>
      </c>
      <c r="F2625" s="1">
        <v>42839</v>
      </c>
      <c r="G2625" s="1">
        <v>43529</v>
      </c>
      <c r="H2625" s="1">
        <v>43529</v>
      </c>
      <c r="I2625" t="s">
        <v>13697</v>
      </c>
      <c r="J2625" t="s">
        <v>13698</v>
      </c>
    </row>
    <row r="2626" spans="1:10">
      <c r="A2626" t="s">
        <v>13689</v>
      </c>
      <c r="B2626" t="s">
        <v>13690</v>
      </c>
      <c r="C2626" t="s">
        <v>11594</v>
      </c>
      <c r="D2626" t="s">
        <v>13691</v>
      </c>
      <c r="E2626" s="1">
        <v>42580</v>
      </c>
      <c r="F2626" s="1">
        <v>42942</v>
      </c>
      <c r="G2626" s="1">
        <v>43529</v>
      </c>
      <c r="H2626" s="1">
        <v>43529</v>
      </c>
      <c r="I2626" t="s">
        <v>13692</v>
      </c>
      <c r="J2626" t="s">
        <v>13693</v>
      </c>
    </row>
    <row r="2627" spans="1:10">
      <c r="A2627" t="s">
        <v>13704</v>
      </c>
      <c r="B2627" t="s">
        <v>13705</v>
      </c>
      <c r="C2627" t="s">
        <v>60</v>
      </c>
      <c r="D2627" t="s">
        <v>13706</v>
      </c>
      <c r="E2627" s="1">
        <v>42268</v>
      </c>
      <c r="F2627" s="1">
        <v>42268</v>
      </c>
      <c r="G2627" s="1">
        <v>43522</v>
      </c>
      <c r="H2627" s="1">
        <v>43522</v>
      </c>
      <c r="I2627" t="s">
        <v>13707</v>
      </c>
      <c r="J2627" t="s">
        <v>13708</v>
      </c>
    </row>
    <row r="2628" spans="1:10">
      <c r="A2628" t="s">
        <v>13729</v>
      </c>
      <c r="B2628" t="s">
        <v>13730</v>
      </c>
      <c r="C2628" t="s">
        <v>556</v>
      </c>
      <c r="D2628" t="s">
        <v>13731</v>
      </c>
      <c r="E2628" s="1">
        <v>41334</v>
      </c>
      <c r="F2628" s="1">
        <v>43185</v>
      </c>
      <c r="G2628" s="1">
        <v>43522</v>
      </c>
      <c r="H2628" s="1">
        <v>43522</v>
      </c>
      <c r="I2628" t="s">
        <v>13732</v>
      </c>
      <c r="J2628" t="s">
        <v>13733</v>
      </c>
    </row>
    <row r="2629" spans="1:10">
      <c r="A2629" t="s">
        <v>13699</v>
      </c>
      <c r="B2629" t="s">
        <v>13700</v>
      </c>
      <c r="C2629" t="s">
        <v>5286</v>
      </c>
      <c r="D2629" t="s">
        <v>13701</v>
      </c>
      <c r="E2629" s="1">
        <v>42394</v>
      </c>
      <c r="F2629" s="1">
        <v>42639</v>
      </c>
      <c r="G2629" s="1">
        <v>43522</v>
      </c>
      <c r="H2629" s="1">
        <v>43522</v>
      </c>
      <c r="I2629" t="s">
        <v>13702</v>
      </c>
      <c r="J2629" t="s">
        <v>13703</v>
      </c>
    </row>
    <row r="2630" spans="1:10">
      <c r="A2630" t="s">
        <v>13718</v>
      </c>
      <c r="B2630" t="s">
        <v>13719</v>
      </c>
      <c r="C2630" t="s">
        <v>13720</v>
      </c>
      <c r="D2630" t="s">
        <v>13721</v>
      </c>
      <c r="E2630" s="1">
        <v>38686</v>
      </c>
      <c r="F2630" s="1">
        <v>42724</v>
      </c>
      <c r="G2630" s="1">
        <v>43522</v>
      </c>
      <c r="H2630" s="1">
        <v>43522</v>
      </c>
      <c r="I2630" t="s">
        <v>13722</v>
      </c>
      <c r="J2630" t="s">
        <v>13723</v>
      </c>
    </row>
    <row r="2631" spans="1:10">
      <c r="A2631" t="s">
        <v>13740</v>
      </c>
      <c r="B2631" t="s">
        <v>13741</v>
      </c>
      <c r="C2631" t="s">
        <v>307</v>
      </c>
      <c r="D2631" t="s">
        <v>8079</v>
      </c>
      <c r="E2631" s="1">
        <v>42607</v>
      </c>
      <c r="F2631" s="1">
        <v>42607</v>
      </c>
      <c r="G2631" s="1">
        <v>43522</v>
      </c>
      <c r="H2631" s="1">
        <v>43522</v>
      </c>
      <c r="I2631" t="s">
        <v>13742</v>
      </c>
      <c r="J2631" t="s">
        <v>13743</v>
      </c>
    </row>
    <row r="2632" spans="1:10">
      <c r="A2632" t="s">
        <v>13709</v>
      </c>
      <c r="B2632" t="s">
        <v>13710</v>
      </c>
      <c r="C2632" t="s">
        <v>431</v>
      </c>
      <c r="D2632" t="s">
        <v>13711</v>
      </c>
      <c r="E2632" s="1">
        <v>42781</v>
      </c>
      <c r="F2632" s="1">
        <v>42781</v>
      </c>
      <c r="G2632" s="1">
        <v>43522</v>
      </c>
      <c r="H2632" s="1">
        <v>43522</v>
      </c>
      <c r="I2632" t="s">
        <v>13712</v>
      </c>
      <c r="J2632" t="s">
        <v>13713</v>
      </c>
    </row>
    <row r="2633" spans="1:10">
      <c r="A2633" t="s">
        <v>13724</v>
      </c>
      <c r="B2633" t="s">
        <v>13725</v>
      </c>
      <c r="C2633" t="s">
        <v>896</v>
      </c>
      <c r="D2633" t="s">
        <v>13726</v>
      </c>
      <c r="E2633" s="1">
        <v>41262</v>
      </c>
      <c r="F2633" s="1">
        <v>42472</v>
      </c>
      <c r="G2633" s="1">
        <v>43522</v>
      </c>
      <c r="H2633" s="1">
        <v>43522</v>
      </c>
      <c r="I2633" t="s">
        <v>13727</v>
      </c>
      <c r="J2633" t="s">
        <v>13728</v>
      </c>
    </row>
    <row r="2634" spans="1:10">
      <c r="A2634" t="s">
        <v>13714</v>
      </c>
      <c r="B2634" t="s">
        <v>13715</v>
      </c>
      <c r="C2634" t="s">
        <v>6095</v>
      </c>
      <c r="D2634" t="s">
        <v>1975</v>
      </c>
      <c r="E2634" s="1">
        <v>41348</v>
      </c>
      <c r="F2634" s="1">
        <v>41865</v>
      </c>
      <c r="G2634" s="1">
        <v>43522</v>
      </c>
      <c r="H2634" s="1">
        <v>43522</v>
      </c>
      <c r="I2634" t="s">
        <v>13716</v>
      </c>
      <c r="J2634" t="s">
        <v>13717</v>
      </c>
    </row>
    <row r="2635" spans="1:10">
      <c r="A2635" t="s">
        <v>13734</v>
      </c>
      <c r="B2635" t="s">
        <v>13735</v>
      </c>
      <c r="C2635" t="s">
        <v>13736</v>
      </c>
      <c r="D2635" t="s">
        <v>13737</v>
      </c>
      <c r="E2635" s="1">
        <v>42242</v>
      </c>
      <c r="F2635" s="1">
        <v>42614</v>
      </c>
      <c r="G2635" s="1">
        <v>43522</v>
      </c>
      <c r="H2635" s="1">
        <v>43522</v>
      </c>
      <c r="I2635" t="s">
        <v>13738</v>
      </c>
      <c r="J2635" t="s">
        <v>13739</v>
      </c>
    </row>
    <row r="2636" spans="1:10">
      <c r="A2636" t="s">
        <v>13752</v>
      </c>
      <c r="B2636" t="s">
        <v>8667</v>
      </c>
      <c r="C2636" t="s">
        <v>5286</v>
      </c>
      <c r="D2636" t="s">
        <v>11394</v>
      </c>
      <c r="E2636" s="1">
        <v>42130</v>
      </c>
      <c r="F2636" s="1">
        <v>42297</v>
      </c>
      <c r="G2636" s="1">
        <v>43515</v>
      </c>
      <c r="H2636" s="1">
        <v>43515</v>
      </c>
      <c r="I2636" t="s">
        <v>13753</v>
      </c>
      <c r="J2636" t="s">
        <v>13754</v>
      </c>
    </row>
    <row r="2637" spans="1:10">
      <c r="A2637" t="s">
        <v>13748</v>
      </c>
      <c r="B2637" t="s">
        <v>13749</v>
      </c>
      <c r="C2637" t="s">
        <v>307</v>
      </c>
      <c r="D2637" t="s">
        <v>10839</v>
      </c>
      <c r="E2637" s="1">
        <v>42317</v>
      </c>
      <c r="F2637" s="1">
        <v>42663</v>
      </c>
      <c r="G2637" s="1">
        <v>43515</v>
      </c>
      <c r="H2637" s="1">
        <v>43515</v>
      </c>
      <c r="I2637" t="s">
        <v>13750</v>
      </c>
      <c r="J2637" t="s">
        <v>13751</v>
      </c>
    </row>
    <row r="2638" spans="1:10">
      <c r="A2638" t="s">
        <v>13744</v>
      </c>
      <c r="B2638" t="s">
        <v>11201</v>
      </c>
      <c r="C2638" t="s">
        <v>625</v>
      </c>
      <c r="D2638" t="s">
        <v>13745</v>
      </c>
      <c r="E2638" s="1">
        <v>42151</v>
      </c>
      <c r="F2638" s="1">
        <v>42508</v>
      </c>
      <c r="G2638" s="1">
        <v>43515</v>
      </c>
      <c r="H2638" s="1">
        <v>43515</v>
      </c>
      <c r="I2638" t="s">
        <v>13746</v>
      </c>
      <c r="J2638" t="s">
        <v>13747</v>
      </c>
    </row>
    <row r="2639" spans="1:10">
      <c r="A2639" t="s">
        <v>13767</v>
      </c>
      <c r="B2639" t="s">
        <v>13768</v>
      </c>
      <c r="C2639" t="s">
        <v>354</v>
      </c>
      <c r="D2639" t="s">
        <v>13769</v>
      </c>
      <c r="E2639" s="1">
        <v>42796</v>
      </c>
      <c r="F2639" s="1">
        <v>42796</v>
      </c>
      <c r="G2639" s="1">
        <v>43515</v>
      </c>
      <c r="H2639" s="1">
        <v>43515</v>
      </c>
      <c r="I2639" t="s">
        <v>13770</v>
      </c>
      <c r="J2639" t="s">
        <v>13771</v>
      </c>
    </row>
    <row r="2640" spans="1:10">
      <c r="A2640" t="s">
        <v>13755</v>
      </c>
      <c r="B2640" t="s">
        <v>13756</v>
      </c>
      <c r="C2640" t="s">
        <v>13757</v>
      </c>
      <c r="D2640" t="s">
        <v>13758</v>
      </c>
      <c r="E2640" s="1">
        <v>42468</v>
      </c>
      <c r="F2640" s="1">
        <v>42832</v>
      </c>
      <c r="G2640" s="1">
        <v>43515</v>
      </c>
      <c r="H2640" s="1">
        <v>43515</v>
      </c>
      <c r="I2640" t="s">
        <v>13759</v>
      </c>
      <c r="J2640" t="s">
        <v>13760</v>
      </c>
    </row>
    <row r="2641" spans="1:10">
      <c r="A2641" t="s">
        <v>13761</v>
      </c>
      <c r="B2641" t="s">
        <v>13762</v>
      </c>
      <c r="C2641" t="s">
        <v>13763</v>
      </c>
      <c r="D2641" t="s">
        <v>13764</v>
      </c>
      <c r="E2641" s="1">
        <v>41876</v>
      </c>
      <c r="F2641" s="1">
        <v>43046</v>
      </c>
      <c r="G2641" s="1">
        <v>43515</v>
      </c>
      <c r="H2641" s="1">
        <v>43515</v>
      </c>
      <c r="I2641" t="s">
        <v>13765</v>
      </c>
      <c r="J2641" t="s">
        <v>13766</v>
      </c>
    </row>
    <row r="2642" spans="1:10">
      <c r="A2642" t="s">
        <v>13785</v>
      </c>
      <c r="B2642" t="s">
        <v>13786</v>
      </c>
      <c r="C2642" t="s">
        <v>6631</v>
      </c>
      <c r="D2642" t="s">
        <v>13787</v>
      </c>
      <c r="E2642" s="1">
        <v>42517</v>
      </c>
      <c r="F2642" s="1">
        <v>42704</v>
      </c>
      <c r="G2642" s="1">
        <v>43508</v>
      </c>
      <c r="H2642" s="1">
        <v>43508</v>
      </c>
      <c r="I2642" t="s">
        <v>13788</v>
      </c>
      <c r="J2642" t="s">
        <v>13789</v>
      </c>
    </row>
    <row r="2643" spans="1:10">
      <c r="A2643" t="s">
        <v>13780</v>
      </c>
      <c r="B2643" t="s">
        <v>13781</v>
      </c>
      <c r="C2643" t="s">
        <v>885</v>
      </c>
      <c r="D2643" t="s">
        <v>13782</v>
      </c>
      <c r="E2643" s="1">
        <v>42735</v>
      </c>
      <c r="F2643" s="1">
        <v>42735</v>
      </c>
      <c r="G2643" s="1">
        <v>43508</v>
      </c>
      <c r="H2643" s="1">
        <v>43508</v>
      </c>
      <c r="I2643" t="s">
        <v>13783</v>
      </c>
      <c r="J2643" t="s">
        <v>13784</v>
      </c>
    </row>
    <row r="2644" spans="1:10">
      <c r="A2644" t="s">
        <v>13799</v>
      </c>
      <c r="B2644" t="s">
        <v>13800</v>
      </c>
      <c r="C2644" t="s">
        <v>13801</v>
      </c>
      <c r="D2644" t="s">
        <v>13801</v>
      </c>
      <c r="E2644" s="1">
        <v>39430</v>
      </c>
      <c r="F2644" s="1">
        <v>42143</v>
      </c>
      <c r="G2644" s="1">
        <v>43508</v>
      </c>
      <c r="H2644" s="1">
        <v>43508</v>
      </c>
      <c r="I2644" t="s">
        <v>13802</v>
      </c>
      <c r="J2644" t="s">
        <v>13803</v>
      </c>
    </row>
    <row r="2645" spans="1:10">
      <c r="A2645" t="s">
        <v>13790</v>
      </c>
      <c r="B2645" t="s">
        <v>6619</v>
      </c>
      <c r="C2645" t="s">
        <v>36</v>
      </c>
      <c r="D2645" t="s">
        <v>13791</v>
      </c>
      <c r="E2645" s="1">
        <v>42369</v>
      </c>
      <c r="F2645" s="1">
        <v>42643</v>
      </c>
      <c r="G2645" s="1">
        <v>43508</v>
      </c>
      <c r="H2645" s="1">
        <v>43508</v>
      </c>
      <c r="I2645" t="s">
        <v>13792</v>
      </c>
      <c r="J2645" t="s">
        <v>13793</v>
      </c>
    </row>
    <row r="2646" spans="1:10">
      <c r="A2646" t="s">
        <v>13772</v>
      </c>
      <c r="B2646" t="s">
        <v>7190</v>
      </c>
      <c r="C2646" t="s">
        <v>72</v>
      </c>
      <c r="D2646" t="s">
        <v>7191</v>
      </c>
      <c r="E2646" s="1">
        <v>41709</v>
      </c>
      <c r="F2646" s="1">
        <v>42168</v>
      </c>
      <c r="G2646" s="1">
        <v>43508</v>
      </c>
      <c r="H2646" s="1">
        <v>43508</v>
      </c>
      <c r="I2646" t="s">
        <v>13773</v>
      </c>
      <c r="J2646" t="s">
        <v>13774</v>
      </c>
    </row>
    <row r="2647" spans="1:10">
      <c r="A2647" t="s">
        <v>13775</v>
      </c>
      <c r="B2647" t="s">
        <v>13776</v>
      </c>
      <c r="C2647" t="s">
        <v>637</v>
      </c>
      <c r="D2647" t="s">
        <v>13777</v>
      </c>
      <c r="E2647" s="1">
        <v>42662</v>
      </c>
      <c r="F2647" s="1">
        <v>42662</v>
      </c>
      <c r="G2647" s="1">
        <v>43508</v>
      </c>
      <c r="H2647" s="1">
        <v>43508</v>
      </c>
      <c r="I2647" t="s">
        <v>13778</v>
      </c>
      <c r="J2647" t="s">
        <v>13779</v>
      </c>
    </row>
    <row r="2648" spans="1:10">
      <c r="A2648" t="s">
        <v>13794</v>
      </c>
      <c r="B2648" t="s">
        <v>13795</v>
      </c>
      <c r="C2648" t="s">
        <v>637</v>
      </c>
      <c r="D2648" t="s">
        <v>13796</v>
      </c>
      <c r="E2648" s="1">
        <v>42444</v>
      </c>
      <c r="F2648" s="1">
        <v>42444</v>
      </c>
      <c r="G2648" s="1">
        <v>43508</v>
      </c>
      <c r="H2648" s="1">
        <v>43508</v>
      </c>
      <c r="I2648" t="s">
        <v>13797</v>
      </c>
      <c r="J2648" t="s">
        <v>13798</v>
      </c>
    </row>
    <row r="2649" spans="1:10">
      <c r="A2649" t="s">
        <v>13849</v>
      </c>
      <c r="B2649" t="s">
        <v>13850</v>
      </c>
      <c r="C2649" t="s">
        <v>13851</v>
      </c>
      <c r="D2649" t="s">
        <v>13852</v>
      </c>
      <c r="E2649" s="1">
        <v>42300</v>
      </c>
      <c r="F2649" s="1">
        <v>42304</v>
      </c>
      <c r="G2649" s="1">
        <v>43501</v>
      </c>
      <c r="H2649" s="1">
        <v>43501</v>
      </c>
      <c r="I2649" t="s">
        <v>13853</v>
      </c>
      <c r="J2649" t="s">
        <v>13854</v>
      </c>
    </row>
    <row r="2650" spans="1:10">
      <c r="A2650" t="s">
        <v>13838</v>
      </c>
      <c r="B2650" t="s">
        <v>13839</v>
      </c>
      <c r="C2650" t="s">
        <v>3068</v>
      </c>
      <c r="D2650" t="s">
        <v>13840</v>
      </c>
      <c r="E2650" s="1">
        <v>42466</v>
      </c>
      <c r="F2650" s="1">
        <v>42471</v>
      </c>
      <c r="G2650" s="1">
        <v>43501</v>
      </c>
      <c r="H2650" s="1">
        <v>43501</v>
      </c>
      <c r="I2650" t="s">
        <v>13841</v>
      </c>
      <c r="J2650" t="s">
        <v>13842</v>
      </c>
    </row>
    <row r="2651" spans="1:10">
      <c r="A2651" t="s">
        <v>13818</v>
      </c>
      <c r="B2651" t="s">
        <v>13819</v>
      </c>
      <c r="C2651" t="s">
        <v>625</v>
      </c>
      <c r="D2651" t="s">
        <v>13820</v>
      </c>
      <c r="E2651" s="1">
        <v>42503</v>
      </c>
      <c r="F2651" s="1">
        <v>42867</v>
      </c>
      <c r="G2651" s="1">
        <v>43501</v>
      </c>
      <c r="H2651" s="1">
        <v>43501</v>
      </c>
      <c r="I2651" t="s">
        <v>13821</v>
      </c>
      <c r="J2651" t="s">
        <v>13822</v>
      </c>
    </row>
    <row r="2652" spans="1:10">
      <c r="A2652" t="s">
        <v>13860</v>
      </c>
      <c r="B2652" t="s">
        <v>13861</v>
      </c>
      <c r="C2652" t="s">
        <v>7630</v>
      </c>
      <c r="D2652" t="s">
        <v>13862</v>
      </c>
      <c r="E2652" s="1">
        <v>42758</v>
      </c>
      <c r="F2652" s="1">
        <v>42887</v>
      </c>
      <c r="G2652" s="1">
        <v>43501</v>
      </c>
      <c r="H2652" s="1">
        <v>43501</v>
      </c>
      <c r="I2652" t="s">
        <v>13863</v>
      </c>
      <c r="J2652" t="s">
        <v>13864</v>
      </c>
    </row>
    <row r="2653" spans="1:10">
      <c r="A2653" t="s">
        <v>13804</v>
      </c>
      <c r="B2653" t="s">
        <v>13805</v>
      </c>
      <c r="C2653" t="s">
        <v>885</v>
      </c>
      <c r="D2653" t="s">
        <v>13806</v>
      </c>
      <c r="E2653" s="1">
        <v>42460</v>
      </c>
      <c r="F2653" s="1">
        <v>42460</v>
      </c>
      <c r="G2653" s="1">
        <v>43501</v>
      </c>
      <c r="H2653" s="1">
        <v>43501</v>
      </c>
      <c r="I2653" t="s">
        <v>13807</v>
      </c>
      <c r="J2653" t="s">
        <v>13808</v>
      </c>
    </row>
    <row r="2654" spans="1:10">
      <c r="A2654" t="s">
        <v>13828</v>
      </c>
      <c r="B2654" t="s">
        <v>13829</v>
      </c>
      <c r="C2654" t="s">
        <v>354</v>
      </c>
      <c r="D2654" t="s">
        <v>13830</v>
      </c>
      <c r="E2654" s="1">
        <v>42642</v>
      </c>
      <c r="F2654" s="1">
        <v>43024</v>
      </c>
      <c r="G2654" s="1">
        <v>43501</v>
      </c>
      <c r="H2654" s="1">
        <v>43501</v>
      </c>
      <c r="I2654" t="s">
        <v>13831</v>
      </c>
      <c r="J2654" t="s">
        <v>13832</v>
      </c>
    </row>
    <row r="2655" spans="1:10">
      <c r="A2655" t="s">
        <v>13823</v>
      </c>
      <c r="B2655" t="s">
        <v>13824</v>
      </c>
      <c r="C2655" t="s">
        <v>4090</v>
      </c>
      <c r="D2655" t="s">
        <v>13825</v>
      </c>
      <c r="E2655" s="1">
        <v>41528</v>
      </c>
      <c r="F2655" s="1">
        <v>42586</v>
      </c>
      <c r="G2655" s="1">
        <v>43501</v>
      </c>
      <c r="H2655" s="1">
        <v>43501</v>
      </c>
      <c r="I2655" t="s">
        <v>13826</v>
      </c>
      <c r="J2655" t="s">
        <v>13827</v>
      </c>
    </row>
    <row r="2656" spans="1:10">
      <c r="A2656" t="s">
        <v>13814</v>
      </c>
      <c r="B2656" t="s">
        <v>13815</v>
      </c>
      <c r="C2656" t="s">
        <v>72</v>
      </c>
      <c r="D2656" t="s">
        <v>7965</v>
      </c>
      <c r="E2656" s="1">
        <v>41747</v>
      </c>
      <c r="F2656" s="1">
        <v>42130</v>
      </c>
      <c r="G2656" s="1">
        <v>43501</v>
      </c>
      <c r="H2656" s="1">
        <v>43501</v>
      </c>
      <c r="I2656" t="s">
        <v>13816</v>
      </c>
      <c r="J2656" t="s">
        <v>13817</v>
      </c>
    </row>
    <row r="2657" spans="1:10">
      <c r="A2657" t="s">
        <v>13843</v>
      </c>
      <c r="B2657" t="s">
        <v>13844</v>
      </c>
      <c r="C2657" t="s">
        <v>13845</v>
      </c>
      <c r="D2657" t="s">
        <v>13846</v>
      </c>
      <c r="E2657" s="1">
        <v>42898</v>
      </c>
      <c r="F2657" s="1">
        <v>42898</v>
      </c>
      <c r="G2657" s="1">
        <v>43501</v>
      </c>
      <c r="H2657" s="1">
        <v>43501</v>
      </c>
      <c r="I2657" t="s">
        <v>13847</v>
      </c>
      <c r="J2657" t="s">
        <v>13848</v>
      </c>
    </row>
    <row r="2658" spans="1:10">
      <c r="A2658" t="s">
        <v>13809</v>
      </c>
      <c r="B2658" t="s">
        <v>13810</v>
      </c>
      <c r="C2658" t="s">
        <v>13267</v>
      </c>
      <c r="D2658" t="s">
        <v>13811</v>
      </c>
      <c r="E2658" s="1">
        <v>41676</v>
      </c>
      <c r="F2658" s="1">
        <v>42040</v>
      </c>
      <c r="G2658" s="1">
        <v>43501</v>
      </c>
      <c r="H2658" s="1">
        <v>43501</v>
      </c>
      <c r="I2658" t="s">
        <v>13812</v>
      </c>
      <c r="J2658" t="s">
        <v>13813</v>
      </c>
    </row>
    <row r="2659" spans="1:10">
      <c r="A2659" t="s">
        <v>13855</v>
      </c>
      <c r="B2659" t="s">
        <v>13856</v>
      </c>
      <c r="C2659" t="s">
        <v>6095</v>
      </c>
      <c r="D2659" t="s">
        <v>13857</v>
      </c>
      <c r="E2659" s="1">
        <v>39433</v>
      </c>
      <c r="F2659" s="1">
        <v>42705</v>
      </c>
      <c r="G2659" s="1">
        <v>43501</v>
      </c>
      <c r="H2659" s="1">
        <v>43501</v>
      </c>
      <c r="I2659" t="s">
        <v>13858</v>
      </c>
      <c r="J2659" t="s">
        <v>13859</v>
      </c>
    </row>
    <row r="2660" spans="1:10">
      <c r="A2660" t="s">
        <v>13833</v>
      </c>
      <c r="B2660" t="s">
        <v>13834</v>
      </c>
      <c r="C2660" t="s">
        <v>833</v>
      </c>
      <c r="D2660" t="s">
        <v>13835</v>
      </c>
      <c r="E2660" s="1">
        <v>42281</v>
      </c>
      <c r="F2660" s="1">
        <v>42646</v>
      </c>
      <c r="G2660" s="1">
        <v>43501</v>
      </c>
      <c r="H2660" s="1">
        <v>43501</v>
      </c>
      <c r="I2660" t="s">
        <v>13836</v>
      </c>
      <c r="J2660" t="s">
        <v>13837</v>
      </c>
    </row>
    <row r="2661" spans="1:10">
      <c r="A2661" t="s">
        <v>13920</v>
      </c>
      <c r="B2661" t="s">
        <v>13921</v>
      </c>
      <c r="C2661" t="s">
        <v>13922</v>
      </c>
      <c r="D2661" t="s">
        <v>13923</v>
      </c>
      <c r="E2661" s="1">
        <v>42062</v>
      </c>
      <c r="F2661" s="1">
        <v>43067</v>
      </c>
      <c r="G2661" s="1">
        <v>43494</v>
      </c>
      <c r="H2661" s="1">
        <v>43494</v>
      </c>
      <c r="I2661" t="s">
        <v>13924</v>
      </c>
      <c r="J2661" t="s">
        <v>13925</v>
      </c>
    </row>
    <row r="2662" spans="1:10">
      <c r="A2662" t="s">
        <v>13884</v>
      </c>
      <c r="B2662" t="s">
        <v>13885</v>
      </c>
      <c r="C2662" t="s">
        <v>11339</v>
      </c>
      <c r="D2662" t="s">
        <v>13886</v>
      </c>
      <c r="E2662" s="1">
        <v>42782</v>
      </c>
      <c r="F2662" s="1">
        <v>42992</v>
      </c>
      <c r="G2662" s="1">
        <v>43494</v>
      </c>
      <c r="H2662" s="1">
        <v>43494</v>
      </c>
      <c r="I2662" t="s">
        <v>13887</v>
      </c>
      <c r="J2662" t="s">
        <v>13888</v>
      </c>
    </row>
    <row r="2663" spans="1:10">
      <c r="A2663" t="s">
        <v>13909</v>
      </c>
      <c r="B2663" t="s">
        <v>13910</v>
      </c>
      <c r="C2663" t="s">
        <v>13911</v>
      </c>
      <c r="D2663" t="s">
        <v>13912</v>
      </c>
      <c r="E2663" s="1">
        <v>42335</v>
      </c>
      <c r="F2663" s="1">
        <v>43245</v>
      </c>
      <c r="G2663" s="1">
        <v>43494</v>
      </c>
      <c r="H2663" s="1">
        <v>43494</v>
      </c>
      <c r="I2663" t="s">
        <v>13913</v>
      </c>
      <c r="J2663" t="s">
        <v>13914</v>
      </c>
    </row>
    <row r="2664" spans="1:10">
      <c r="A2664" t="s">
        <v>13889</v>
      </c>
      <c r="B2664" t="s">
        <v>13890</v>
      </c>
      <c r="C2664" t="s">
        <v>13891</v>
      </c>
      <c r="D2664" t="s">
        <v>13892</v>
      </c>
      <c r="E2664" s="1">
        <v>42652</v>
      </c>
      <c r="F2664" s="1">
        <v>42976</v>
      </c>
      <c r="G2664" s="1">
        <v>43494</v>
      </c>
      <c r="H2664" s="1">
        <v>43494</v>
      </c>
      <c r="I2664" t="s">
        <v>13893</v>
      </c>
      <c r="J2664" t="s">
        <v>13894</v>
      </c>
    </row>
    <row r="2665" spans="1:10">
      <c r="A2665" t="s">
        <v>13875</v>
      </c>
      <c r="B2665" t="s">
        <v>13876</v>
      </c>
      <c r="C2665" t="s">
        <v>307</v>
      </c>
      <c r="D2665" t="s">
        <v>13877</v>
      </c>
      <c r="E2665" s="1">
        <v>42170</v>
      </c>
      <c r="F2665" s="1">
        <v>42215</v>
      </c>
      <c r="G2665" s="1">
        <v>43494</v>
      </c>
      <c r="H2665" s="1">
        <v>43494</v>
      </c>
      <c r="I2665" t="s">
        <v>13878</v>
      </c>
      <c r="J2665" t="s">
        <v>13879</v>
      </c>
    </row>
    <row r="2666" spans="1:10">
      <c r="A2666" t="s">
        <v>13880</v>
      </c>
      <c r="B2666" t="s">
        <v>13881</v>
      </c>
      <c r="C2666" t="s">
        <v>3068</v>
      </c>
      <c r="D2666" t="s">
        <v>7124</v>
      </c>
      <c r="E2666" s="1">
        <v>42172</v>
      </c>
      <c r="F2666" s="1">
        <v>42940</v>
      </c>
      <c r="G2666" s="1">
        <v>43494</v>
      </c>
      <c r="H2666" s="1">
        <v>43494</v>
      </c>
      <c r="I2666" t="s">
        <v>13882</v>
      </c>
      <c r="J2666" t="s">
        <v>13883</v>
      </c>
    </row>
    <row r="2667" spans="1:10">
      <c r="A2667" t="s">
        <v>13865</v>
      </c>
      <c r="B2667" t="s">
        <v>13866</v>
      </c>
      <c r="C2667" t="s">
        <v>637</v>
      </c>
      <c r="D2667" t="s">
        <v>13867</v>
      </c>
      <c r="E2667" s="1">
        <v>42610</v>
      </c>
      <c r="F2667" s="1">
        <v>42733</v>
      </c>
      <c r="G2667" s="1">
        <v>43494</v>
      </c>
      <c r="H2667" s="1">
        <v>43494</v>
      </c>
      <c r="I2667" t="s">
        <v>13868</v>
      </c>
      <c r="J2667" t="s">
        <v>13869</v>
      </c>
    </row>
    <row r="2668" spans="1:10">
      <c r="A2668" t="s">
        <v>13926</v>
      </c>
      <c r="B2668" t="s">
        <v>13927</v>
      </c>
      <c r="C2668" t="s">
        <v>13002</v>
      </c>
      <c r="D2668" t="s">
        <v>13928</v>
      </c>
      <c r="E2668" s="1">
        <v>42558</v>
      </c>
      <c r="F2668" s="1">
        <v>42892</v>
      </c>
      <c r="G2668" s="1">
        <v>43494</v>
      </c>
      <c r="H2668" s="1">
        <v>43494</v>
      </c>
      <c r="I2668" t="s">
        <v>13929</v>
      </c>
      <c r="J2668" t="s">
        <v>13930</v>
      </c>
    </row>
    <row r="2669" spans="1:10">
      <c r="A2669" t="s">
        <v>13895</v>
      </c>
      <c r="B2669" t="s">
        <v>13896</v>
      </c>
      <c r="C2669" t="s">
        <v>13897</v>
      </c>
      <c r="D2669" t="s">
        <v>13897</v>
      </c>
      <c r="E2669" s="1">
        <v>42534</v>
      </c>
      <c r="F2669" s="1">
        <v>43112</v>
      </c>
      <c r="G2669" s="1">
        <v>43494</v>
      </c>
      <c r="H2669" s="1">
        <v>43494</v>
      </c>
      <c r="I2669" t="s">
        <v>13898</v>
      </c>
      <c r="J2669" t="s">
        <v>13899</v>
      </c>
    </row>
    <row r="2670" spans="1:10">
      <c r="A2670" t="s">
        <v>13870</v>
      </c>
      <c r="B2670" t="s">
        <v>13871</v>
      </c>
      <c r="C2670" t="s">
        <v>409</v>
      </c>
      <c r="D2670" t="s">
        <v>13872</v>
      </c>
      <c r="E2670" s="1">
        <v>42551</v>
      </c>
      <c r="F2670" s="1">
        <v>42724</v>
      </c>
      <c r="G2670" s="1">
        <v>43494</v>
      </c>
      <c r="H2670" s="1">
        <v>43494</v>
      </c>
      <c r="I2670" t="s">
        <v>13873</v>
      </c>
      <c r="J2670" t="s">
        <v>13874</v>
      </c>
    </row>
    <row r="2671" spans="1:10">
      <c r="A2671" t="s">
        <v>13904</v>
      </c>
      <c r="B2671" t="s">
        <v>13905</v>
      </c>
      <c r="C2671" t="s">
        <v>409</v>
      </c>
      <c r="D2671" t="s">
        <v>13906</v>
      </c>
      <c r="E2671" s="1">
        <v>41690</v>
      </c>
      <c r="F2671" s="1">
        <v>42048</v>
      </c>
      <c r="G2671" s="1">
        <v>43494</v>
      </c>
      <c r="H2671" s="1">
        <v>43494</v>
      </c>
      <c r="I2671" t="s">
        <v>13907</v>
      </c>
      <c r="J2671" t="s">
        <v>13908</v>
      </c>
    </row>
    <row r="2672" spans="1:10">
      <c r="A2672" t="s">
        <v>13915</v>
      </c>
      <c r="B2672" t="s">
        <v>13916</v>
      </c>
      <c r="C2672" t="s">
        <v>409</v>
      </c>
      <c r="D2672" t="s">
        <v>13917</v>
      </c>
      <c r="E2672" s="1">
        <v>39604</v>
      </c>
      <c r="F2672" s="1">
        <v>42642</v>
      </c>
      <c r="G2672" s="1">
        <v>43494</v>
      </c>
      <c r="H2672" s="1">
        <v>43494</v>
      </c>
      <c r="I2672" t="s">
        <v>13918</v>
      </c>
      <c r="J2672" t="s">
        <v>13919</v>
      </c>
    </row>
    <row r="2673" spans="1:10">
      <c r="A2673" t="s">
        <v>13900</v>
      </c>
      <c r="B2673" t="s">
        <v>13901</v>
      </c>
      <c r="C2673" t="s">
        <v>11548</v>
      </c>
      <c r="D2673" t="s">
        <v>11549</v>
      </c>
      <c r="E2673" s="1">
        <v>42657</v>
      </c>
      <c r="F2673" s="1">
        <v>43069</v>
      </c>
      <c r="G2673" s="1">
        <v>43494</v>
      </c>
      <c r="H2673" s="1">
        <v>43494</v>
      </c>
      <c r="I2673" t="s">
        <v>13902</v>
      </c>
      <c r="J2673" t="s">
        <v>13903</v>
      </c>
    </row>
    <row r="2674" spans="1:10">
      <c r="A2674" t="s">
        <v>13955</v>
      </c>
      <c r="B2674" t="s">
        <v>13956</v>
      </c>
      <c r="C2674" t="s">
        <v>13957</v>
      </c>
      <c r="D2674" t="s">
        <v>13958</v>
      </c>
      <c r="E2674" s="1">
        <v>42466</v>
      </c>
      <c r="F2674" s="1">
        <v>42466</v>
      </c>
      <c r="G2674" s="1">
        <v>43487</v>
      </c>
      <c r="H2674" s="1">
        <v>43487</v>
      </c>
      <c r="I2674" t="s">
        <v>13959</v>
      </c>
      <c r="J2674" t="s">
        <v>13960</v>
      </c>
    </row>
    <row r="2675" spans="1:10">
      <c r="A2675" t="s">
        <v>13935</v>
      </c>
      <c r="B2675" t="s">
        <v>13936</v>
      </c>
      <c r="C2675" t="s">
        <v>279</v>
      </c>
      <c r="D2675" t="s">
        <v>10361</v>
      </c>
      <c r="E2675" s="1">
        <v>42419</v>
      </c>
      <c r="F2675" s="1">
        <v>43178</v>
      </c>
      <c r="G2675" s="1">
        <v>43487</v>
      </c>
      <c r="H2675" s="1">
        <v>43487</v>
      </c>
      <c r="I2675" t="s">
        <v>13937</v>
      </c>
      <c r="J2675" t="s">
        <v>13938</v>
      </c>
    </row>
    <row r="2676" spans="1:10">
      <c r="A2676" t="s">
        <v>13950</v>
      </c>
      <c r="B2676" t="s">
        <v>13951</v>
      </c>
      <c r="C2676" t="s">
        <v>4290</v>
      </c>
      <c r="D2676" t="s">
        <v>13952</v>
      </c>
      <c r="E2676" s="1">
        <v>41087</v>
      </c>
      <c r="F2676" s="1">
        <v>41150</v>
      </c>
      <c r="G2676" s="1">
        <v>43487</v>
      </c>
      <c r="H2676" s="1">
        <v>43487</v>
      </c>
      <c r="I2676" t="s">
        <v>13953</v>
      </c>
      <c r="J2676" t="s">
        <v>13954</v>
      </c>
    </row>
    <row r="2677" spans="1:10">
      <c r="A2677" t="s">
        <v>13945</v>
      </c>
      <c r="B2677" t="s">
        <v>13946</v>
      </c>
      <c r="C2677" t="s">
        <v>885</v>
      </c>
      <c r="D2677" t="s">
        <v>13947</v>
      </c>
      <c r="E2677" s="1">
        <v>42644</v>
      </c>
      <c r="F2677" s="1">
        <v>42644</v>
      </c>
      <c r="G2677" s="1">
        <v>43487</v>
      </c>
      <c r="H2677" s="1">
        <v>43487</v>
      </c>
      <c r="I2677" t="s">
        <v>13948</v>
      </c>
      <c r="J2677" t="s">
        <v>13949</v>
      </c>
    </row>
    <row r="2678" spans="1:10">
      <c r="A2678" t="s">
        <v>13931</v>
      </c>
      <c r="B2678" t="s">
        <v>13932</v>
      </c>
      <c r="C2678" t="s">
        <v>12944</v>
      </c>
      <c r="D2678" t="s">
        <v>11736</v>
      </c>
      <c r="E2678" s="1">
        <v>42503</v>
      </c>
      <c r="F2678" s="1">
        <v>42503</v>
      </c>
      <c r="G2678" s="1">
        <v>43487</v>
      </c>
      <c r="H2678" s="1">
        <v>43487</v>
      </c>
      <c r="I2678" t="s">
        <v>13933</v>
      </c>
      <c r="J2678" t="s">
        <v>13934</v>
      </c>
    </row>
    <row r="2679" spans="1:10">
      <c r="A2679" t="s">
        <v>13939</v>
      </c>
      <c r="B2679" t="s">
        <v>13940</v>
      </c>
      <c r="C2679" t="s">
        <v>13941</v>
      </c>
      <c r="D2679" t="s">
        <v>13942</v>
      </c>
      <c r="E2679" s="1">
        <v>39407</v>
      </c>
      <c r="F2679" s="1">
        <v>41604</v>
      </c>
      <c r="G2679" s="1">
        <v>43487</v>
      </c>
      <c r="H2679" s="1">
        <v>43487</v>
      </c>
      <c r="I2679" t="s">
        <v>13943</v>
      </c>
      <c r="J2679" t="s">
        <v>13944</v>
      </c>
    </row>
    <row r="2680" spans="1:10">
      <c r="A2680" t="s">
        <v>13967</v>
      </c>
      <c r="B2680" t="s">
        <v>13968</v>
      </c>
      <c r="C2680" t="s">
        <v>6631</v>
      </c>
      <c r="D2680" t="s">
        <v>13969</v>
      </c>
      <c r="E2680" s="1">
        <v>42254</v>
      </c>
      <c r="F2680" s="1">
        <v>42614</v>
      </c>
      <c r="G2680" s="1">
        <v>43480</v>
      </c>
      <c r="H2680" s="1">
        <v>43480</v>
      </c>
      <c r="I2680" t="s">
        <v>13970</v>
      </c>
      <c r="J2680" t="s">
        <v>13971</v>
      </c>
    </row>
    <row r="2681" spans="1:10">
      <c r="A2681" t="s">
        <v>13961</v>
      </c>
      <c r="B2681" t="s">
        <v>13962</v>
      </c>
      <c r="C2681" t="s">
        <v>13963</v>
      </c>
      <c r="D2681" t="s">
        <v>13964</v>
      </c>
      <c r="E2681" s="1">
        <v>41768</v>
      </c>
      <c r="F2681" s="1">
        <v>42129</v>
      </c>
      <c r="G2681" s="1">
        <v>43480</v>
      </c>
      <c r="H2681" s="1">
        <v>43480</v>
      </c>
      <c r="I2681" t="s">
        <v>13965</v>
      </c>
      <c r="J2681" t="s">
        <v>13966</v>
      </c>
    </row>
    <row r="2682" spans="1:10">
      <c r="A2682" t="s">
        <v>13972</v>
      </c>
      <c r="B2682" t="s">
        <v>13973</v>
      </c>
      <c r="C2682" t="s">
        <v>625</v>
      </c>
      <c r="D2682" t="s">
        <v>13974</v>
      </c>
      <c r="E2682" s="1">
        <v>42025</v>
      </c>
      <c r="F2682" s="1">
        <v>42089</v>
      </c>
      <c r="G2682" s="1">
        <v>43480</v>
      </c>
      <c r="H2682" s="1">
        <v>43480</v>
      </c>
      <c r="I2682" t="s">
        <v>13975</v>
      </c>
      <c r="J2682" t="s">
        <v>13976</v>
      </c>
    </row>
    <row r="2683" spans="1:10">
      <c r="A2683" t="s">
        <v>13983</v>
      </c>
      <c r="B2683" t="s">
        <v>13984</v>
      </c>
      <c r="C2683" t="s">
        <v>13985</v>
      </c>
      <c r="D2683" t="s">
        <v>13985</v>
      </c>
      <c r="E2683" s="1">
        <v>42573</v>
      </c>
      <c r="F2683" s="1">
        <v>42573</v>
      </c>
      <c r="G2683" s="1">
        <v>43480</v>
      </c>
      <c r="H2683" s="1">
        <v>43480</v>
      </c>
      <c r="I2683" t="s">
        <v>13986</v>
      </c>
      <c r="J2683" t="s">
        <v>13987</v>
      </c>
    </row>
    <row r="2684" spans="1:10">
      <c r="A2684" t="s">
        <v>13977</v>
      </c>
      <c r="B2684" t="s">
        <v>13978</v>
      </c>
      <c r="C2684" t="s">
        <v>13979</v>
      </c>
      <c r="D2684" t="s">
        <v>13980</v>
      </c>
      <c r="E2684" s="1">
        <v>42114</v>
      </c>
      <c r="F2684" s="1">
        <v>42614</v>
      </c>
      <c r="G2684" s="1">
        <v>43480</v>
      </c>
      <c r="H2684" s="1">
        <v>43480</v>
      </c>
      <c r="I2684" t="s">
        <v>13981</v>
      </c>
      <c r="J2684" t="s">
        <v>13982</v>
      </c>
    </row>
    <row r="2685" spans="1:10">
      <c r="A2685" t="s">
        <v>14009</v>
      </c>
      <c r="B2685" t="s">
        <v>14010</v>
      </c>
      <c r="C2685" t="s">
        <v>60</v>
      </c>
      <c r="D2685" t="s">
        <v>2540</v>
      </c>
      <c r="E2685" s="1">
        <v>42759</v>
      </c>
      <c r="F2685" s="1">
        <v>42759</v>
      </c>
      <c r="G2685" s="1">
        <v>43473</v>
      </c>
      <c r="H2685" s="1">
        <v>43473</v>
      </c>
      <c r="I2685" t="s">
        <v>14011</v>
      </c>
      <c r="J2685" t="s">
        <v>14012</v>
      </c>
    </row>
    <row r="2686" spans="1:10">
      <c r="A2686" t="s">
        <v>14029</v>
      </c>
      <c r="B2686" t="s">
        <v>14030</v>
      </c>
      <c r="C2686" t="s">
        <v>60</v>
      </c>
      <c r="D2686" t="s">
        <v>14031</v>
      </c>
      <c r="E2686" s="1">
        <v>41788</v>
      </c>
      <c r="F2686" s="1">
        <v>41788</v>
      </c>
      <c r="G2686" s="1">
        <v>43473</v>
      </c>
      <c r="H2686" s="1">
        <v>43473</v>
      </c>
      <c r="I2686" t="s">
        <v>14032</v>
      </c>
      <c r="J2686" t="s">
        <v>14033</v>
      </c>
    </row>
    <row r="2687" spans="1:10">
      <c r="A2687" t="s">
        <v>14024</v>
      </c>
      <c r="B2687" t="s">
        <v>14025</v>
      </c>
      <c r="C2687" t="s">
        <v>9243</v>
      </c>
      <c r="D2687" t="s">
        <v>14026</v>
      </c>
      <c r="E2687" s="1">
        <v>42613</v>
      </c>
      <c r="F2687" s="1">
        <v>42976</v>
      </c>
      <c r="G2687" s="1">
        <v>43473</v>
      </c>
      <c r="H2687" s="1">
        <v>43473</v>
      </c>
      <c r="I2687" t="s">
        <v>14027</v>
      </c>
      <c r="J2687" t="s">
        <v>14028</v>
      </c>
    </row>
    <row r="2688" spans="1:10">
      <c r="A2688" t="s">
        <v>14044</v>
      </c>
      <c r="B2688" t="s">
        <v>14045</v>
      </c>
      <c r="C2688" t="s">
        <v>14046</v>
      </c>
      <c r="D2688" t="s">
        <v>14047</v>
      </c>
      <c r="E2688" s="1">
        <v>41729</v>
      </c>
      <c r="F2688" s="1">
        <v>42075</v>
      </c>
      <c r="G2688" s="1">
        <v>43473</v>
      </c>
      <c r="H2688" s="1">
        <v>43473</v>
      </c>
      <c r="I2688" t="s">
        <v>14048</v>
      </c>
      <c r="J2688" t="s">
        <v>14049</v>
      </c>
    </row>
    <row r="2689" spans="1:10">
      <c r="A2689" t="s">
        <v>14018</v>
      </c>
      <c r="B2689" t="s">
        <v>14019</v>
      </c>
      <c r="C2689" t="s">
        <v>14020</v>
      </c>
      <c r="D2689" t="s">
        <v>14021</v>
      </c>
      <c r="E2689" s="1">
        <v>40416</v>
      </c>
      <c r="F2689" s="1">
        <v>42216</v>
      </c>
      <c r="G2689" s="1">
        <v>43473</v>
      </c>
      <c r="H2689" s="1">
        <v>43473</v>
      </c>
      <c r="I2689" t="s">
        <v>14022</v>
      </c>
      <c r="J2689" t="s">
        <v>14023</v>
      </c>
    </row>
    <row r="2690" spans="1:10">
      <c r="A2690" t="s">
        <v>13998</v>
      </c>
      <c r="B2690" t="s">
        <v>13999</v>
      </c>
      <c r="C2690" t="s">
        <v>2481</v>
      </c>
      <c r="D2690" t="s">
        <v>14000</v>
      </c>
      <c r="E2690" s="1">
        <v>42118</v>
      </c>
      <c r="F2690" s="1">
        <v>43040</v>
      </c>
      <c r="G2690" s="1">
        <v>43473</v>
      </c>
      <c r="H2690" s="1">
        <v>43473</v>
      </c>
      <c r="I2690" t="s">
        <v>14001</v>
      </c>
      <c r="J2690" t="s">
        <v>14002</v>
      </c>
    </row>
    <row r="2691" spans="1:10">
      <c r="A2691" t="s">
        <v>14034</v>
      </c>
      <c r="B2691" t="s">
        <v>14035</v>
      </c>
      <c r="C2691" t="s">
        <v>307</v>
      </c>
      <c r="D2691" t="s">
        <v>14036</v>
      </c>
      <c r="E2691" s="1">
        <v>42674</v>
      </c>
      <c r="F2691" s="1">
        <v>42674</v>
      </c>
      <c r="G2691" s="1">
        <v>43473</v>
      </c>
      <c r="H2691" s="1">
        <v>43473</v>
      </c>
      <c r="I2691" t="s">
        <v>14037</v>
      </c>
      <c r="J2691" t="s">
        <v>14038</v>
      </c>
    </row>
    <row r="2692" spans="1:10">
      <c r="A2692" t="s">
        <v>13993</v>
      </c>
      <c r="B2692" t="s">
        <v>13994</v>
      </c>
      <c r="C2692" t="s">
        <v>1627</v>
      </c>
      <c r="D2692" t="s">
        <v>13995</v>
      </c>
      <c r="E2692" s="1">
        <v>42293</v>
      </c>
      <c r="F2692" s="1">
        <v>42293</v>
      </c>
      <c r="G2692" s="1">
        <v>43473</v>
      </c>
      <c r="H2692" s="1">
        <v>43473</v>
      </c>
      <c r="I2692" t="s">
        <v>13996</v>
      </c>
      <c r="J2692" t="s">
        <v>13997</v>
      </c>
    </row>
    <row r="2693" spans="1:10">
      <c r="A2693" t="s">
        <v>14013</v>
      </c>
      <c r="B2693" t="s">
        <v>14014</v>
      </c>
      <c r="C2693" t="s">
        <v>354</v>
      </c>
      <c r="D2693" t="s">
        <v>14015</v>
      </c>
      <c r="E2693" s="1">
        <v>39910</v>
      </c>
      <c r="F2693" s="1">
        <v>42516</v>
      </c>
      <c r="G2693" s="1">
        <v>43473</v>
      </c>
      <c r="H2693" s="1">
        <v>43473</v>
      </c>
      <c r="I2693" t="s">
        <v>14016</v>
      </c>
      <c r="J2693" t="s">
        <v>14017</v>
      </c>
    </row>
    <row r="2694" spans="1:10">
      <c r="A2694" t="s">
        <v>14039</v>
      </c>
      <c r="B2694" t="s">
        <v>14040</v>
      </c>
      <c r="C2694" t="s">
        <v>637</v>
      </c>
      <c r="D2694" t="s">
        <v>14041</v>
      </c>
      <c r="E2694" s="1">
        <v>42921</v>
      </c>
      <c r="F2694" s="1">
        <v>43070</v>
      </c>
      <c r="G2694" s="1">
        <v>43473</v>
      </c>
      <c r="H2694" s="1">
        <v>43473</v>
      </c>
      <c r="I2694" t="s">
        <v>14042</v>
      </c>
      <c r="J2694" t="s">
        <v>14043</v>
      </c>
    </row>
    <row r="2695" spans="1:10">
      <c r="A2695" t="s">
        <v>14050</v>
      </c>
      <c r="B2695" t="s">
        <v>14051</v>
      </c>
      <c r="C2695" t="s">
        <v>12442</v>
      </c>
      <c r="D2695" t="s">
        <v>14052</v>
      </c>
      <c r="E2695" s="1">
        <v>40708</v>
      </c>
      <c r="F2695" s="1">
        <v>42447</v>
      </c>
      <c r="G2695" s="1">
        <v>43473</v>
      </c>
      <c r="H2695" s="1">
        <v>43473</v>
      </c>
      <c r="I2695" t="s">
        <v>14053</v>
      </c>
      <c r="J2695" t="s">
        <v>14054</v>
      </c>
    </row>
    <row r="2696" spans="1:10">
      <c r="A2696" t="s">
        <v>14003</v>
      </c>
      <c r="B2696" t="s">
        <v>14004</v>
      </c>
      <c r="C2696" t="s">
        <v>14005</v>
      </c>
      <c r="D2696" t="s">
        <v>14006</v>
      </c>
      <c r="E2696" s="1">
        <v>42584</v>
      </c>
      <c r="F2696" s="1">
        <v>42584</v>
      </c>
      <c r="G2696" s="1">
        <v>43473</v>
      </c>
      <c r="H2696" s="1">
        <v>43473</v>
      </c>
      <c r="I2696" t="s">
        <v>14007</v>
      </c>
      <c r="J2696" t="s">
        <v>14008</v>
      </c>
    </row>
    <row r="2697" spans="1:10">
      <c r="A2697" t="s">
        <v>13988</v>
      </c>
      <c r="B2697" t="s">
        <v>13989</v>
      </c>
      <c r="C2697" t="s">
        <v>13990</v>
      </c>
      <c r="D2697" t="s">
        <v>13990</v>
      </c>
      <c r="E2697" s="1">
        <v>41298</v>
      </c>
      <c r="F2697" s="1">
        <v>42877</v>
      </c>
      <c r="G2697" s="1">
        <v>43473</v>
      </c>
      <c r="H2697" s="1">
        <v>43473</v>
      </c>
      <c r="I2697" t="s">
        <v>13991</v>
      </c>
      <c r="J2697" t="s">
        <v>13992</v>
      </c>
    </row>
    <row r="2698" spans="1:10">
      <c r="A2698" t="s">
        <v>14059</v>
      </c>
      <c r="B2698" t="s">
        <v>14060</v>
      </c>
      <c r="C2698" t="s">
        <v>14061</v>
      </c>
      <c r="D2698" t="s">
        <v>14062</v>
      </c>
      <c r="E2698" s="1">
        <v>42796</v>
      </c>
      <c r="F2698" s="1">
        <v>42796</v>
      </c>
      <c r="G2698" s="1">
        <v>43466</v>
      </c>
      <c r="H2698" s="1">
        <v>43466</v>
      </c>
      <c r="I2698" t="s">
        <v>14063</v>
      </c>
      <c r="J2698" t="s">
        <v>14064</v>
      </c>
    </row>
    <row r="2699" spans="1:10">
      <c r="A2699" t="s">
        <v>14085</v>
      </c>
      <c r="B2699" t="s">
        <v>14086</v>
      </c>
      <c r="C2699" t="s">
        <v>14061</v>
      </c>
      <c r="D2699" t="s">
        <v>14087</v>
      </c>
      <c r="E2699" s="1">
        <v>40884</v>
      </c>
      <c r="F2699" s="1">
        <v>42381</v>
      </c>
      <c r="G2699" s="1">
        <v>43466</v>
      </c>
      <c r="H2699" s="1">
        <v>43466</v>
      </c>
      <c r="I2699" t="s">
        <v>14088</v>
      </c>
      <c r="J2699" t="s">
        <v>14089</v>
      </c>
    </row>
    <row r="2700" spans="1:10">
      <c r="A2700" t="s">
        <v>14069</v>
      </c>
      <c r="B2700" t="s">
        <v>14070</v>
      </c>
      <c r="C2700" t="s">
        <v>14071</v>
      </c>
      <c r="D2700" t="s">
        <v>14072</v>
      </c>
      <c r="E2700" s="1">
        <v>42739</v>
      </c>
      <c r="F2700" s="1">
        <v>42894</v>
      </c>
      <c r="G2700" s="1">
        <v>43466</v>
      </c>
      <c r="H2700" s="1">
        <v>43466</v>
      </c>
      <c r="I2700" t="s">
        <v>14073</v>
      </c>
      <c r="J2700" t="s">
        <v>14074</v>
      </c>
    </row>
    <row r="2701" spans="1:10">
      <c r="A2701" t="s">
        <v>14055</v>
      </c>
      <c r="B2701" t="s">
        <v>14056</v>
      </c>
      <c r="C2701" t="s">
        <v>354</v>
      </c>
      <c r="D2701" t="s">
        <v>12338</v>
      </c>
      <c r="E2701" s="1">
        <v>39661</v>
      </c>
      <c r="F2701" s="1">
        <v>39661</v>
      </c>
      <c r="G2701" s="1">
        <v>43466</v>
      </c>
      <c r="H2701" s="1">
        <v>43466</v>
      </c>
      <c r="I2701" t="s">
        <v>14057</v>
      </c>
      <c r="J2701" t="s">
        <v>14058</v>
      </c>
    </row>
    <row r="2702" spans="1:10">
      <c r="A2702" t="s">
        <v>14065</v>
      </c>
      <c r="B2702" t="s">
        <v>14066</v>
      </c>
      <c r="C2702" t="s">
        <v>354</v>
      </c>
      <c r="D2702" t="s">
        <v>13830</v>
      </c>
      <c r="E2702" s="1">
        <v>42642</v>
      </c>
      <c r="F2702" s="1">
        <v>42979</v>
      </c>
      <c r="G2702" s="1">
        <v>43466</v>
      </c>
      <c r="H2702" s="1">
        <v>43466</v>
      </c>
      <c r="I2702" t="s">
        <v>14067</v>
      </c>
      <c r="J2702" t="s">
        <v>14068</v>
      </c>
    </row>
    <row r="2703" spans="1:10">
      <c r="A2703" t="s">
        <v>14075</v>
      </c>
      <c r="B2703" t="s">
        <v>14076</v>
      </c>
      <c r="C2703" t="s">
        <v>354</v>
      </c>
      <c r="D2703" t="s">
        <v>14077</v>
      </c>
      <c r="E2703" s="1">
        <v>42669</v>
      </c>
      <c r="F2703" s="1">
        <v>42669</v>
      </c>
      <c r="G2703" s="1">
        <v>43466</v>
      </c>
      <c r="H2703" s="1">
        <v>43466</v>
      </c>
      <c r="I2703" t="s">
        <v>14078</v>
      </c>
      <c r="J2703" t="s">
        <v>14079</v>
      </c>
    </row>
    <row r="2704" spans="1:10">
      <c r="A2704" t="s">
        <v>14080</v>
      </c>
      <c r="B2704" t="s">
        <v>14081</v>
      </c>
      <c r="C2704" t="s">
        <v>354</v>
      </c>
      <c r="D2704" t="s">
        <v>14082</v>
      </c>
      <c r="E2704" s="1">
        <v>42590</v>
      </c>
      <c r="F2704" s="1">
        <v>43217</v>
      </c>
      <c r="G2704" s="1">
        <v>43466</v>
      </c>
      <c r="H2704" s="1">
        <v>43466</v>
      </c>
      <c r="I2704" t="s">
        <v>14083</v>
      </c>
      <c r="J2704" t="s">
        <v>14084</v>
      </c>
    </row>
    <row r="2705" spans="1:10">
      <c r="A2705" t="s">
        <v>14090</v>
      </c>
      <c r="B2705" t="s">
        <v>14091</v>
      </c>
      <c r="C2705" t="s">
        <v>354</v>
      </c>
      <c r="D2705" t="s">
        <v>14092</v>
      </c>
      <c r="E2705" s="1">
        <v>42803</v>
      </c>
      <c r="F2705" s="1">
        <v>42803</v>
      </c>
      <c r="G2705" s="1">
        <v>43466</v>
      </c>
      <c r="H2705" s="1">
        <v>43466</v>
      </c>
      <c r="I2705" t="s">
        <v>14093</v>
      </c>
      <c r="J2705" t="s">
        <v>14094</v>
      </c>
    </row>
    <row r="2706" spans="1:10">
      <c r="A2706" t="s">
        <v>14100</v>
      </c>
      <c r="B2706" t="s">
        <v>14101</v>
      </c>
      <c r="C2706" t="s">
        <v>354</v>
      </c>
      <c r="D2706" t="s">
        <v>14102</v>
      </c>
      <c r="E2706" s="1">
        <v>42772</v>
      </c>
      <c r="F2706" s="1">
        <v>42772</v>
      </c>
      <c r="G2706" s="1">
        <v>43466</v>
      </c>
      <c r="H2706" s="1">
        <v>43466</v>
      </c>
      <c r="I2706" t="s">
        <v>14103</v>
      </c>
      <c r="J2706" t="s">
        <v>14104</v>
      </c>
    </row>
    <row r="2707" spans="1:10">
      <c r="A2707" t="s">
        <v>14111</v>
      </c>
      <c r="B2707" t="s">
        <v>14112</v>
      </c>
      <c r="C2707" t="s">
        <v>14113</v>
      </c>
      <c r="D2707" t="s">
        <v>14114</v>
      </c>
      <c r="E2707" s="1">
        <v>42544</v>
      </c>
      <c r="F2707" s="1">
        <v>42909</v>
      </c>
      <c r="G2707" s="1">
        <v>43466</v>
      </c>
      <c r="H2707" s="1">
        <v>43466</v>
      </c>
      <c r="I2707" t="s">
        <v>14115</v>
      </c>
      <c r="J2707" t="s">
        <v>14116</v>
      </c>
    </row>
    <row r="2708" spans="1:10">
      <c r="A2708" t="s">
        <v>14105</v>
      </c>
      <c r="B2708" t="s">
        <v>14106</v>
      </c>
      <c r="C2708" t="s">
        <v>14107</v>
      </c>
      <c r="D2708" t="s">
        <v>14108</v>
      </c>
      <c r="E2708" s="1">
        <v>42622</v>
      </c>
      <c r="F2708" s="1">
        <v>42622</v>
      </c>
      <c r="G2708" s="1">
        <v>43466</v>
      </c>
      <c r="H2708" s="1">
        <v>43466</v>
      </c>
      <c r="I2708" t="s">
        <v>14109</v>
      </c>
      <c r="J2708" t="s">
        <v>14110</v>
      </c>
    </row>
    <row r="2709" spans="1:10">
      <c r="A2709" t="s">
        <v>14095</v>
      </c>
      <c r="B2709" t="s">
        <v>14096</v>
      </c>
      <c r="C2709" t="s">
        <v>851</v>
      </c>
      <c r="D2709" t="s">
        <v>14097</v>
      </c>
      <c r="E2709" s="1">
        <v>42166</v>
      </c>
      <c r="F2709" s="1">
        <v>42531</v>
      </c>
      <c r="G2709" s="1">
        <v>43466</v>
      </c>
      <c r="H2709" s="1">
        <v>43466</v>
      </c>
      <c r="I2709" t="s">
        <v>14098</v>
      </c>
      <c r="J2709" t="s">
        <v>14099</v>
      </c>
    </row>
    <row r="2710" spans="1:10">
      <c r="A2710" t="s">
        <v>14117</v>
      </c>
      <c r="B2710" t="s">
        <v>5514</v>
      </c>
      <c r="C2710" t="s">
        <v>14118</v>
      </c>
      <c r="D2710" t="s">
        <v>14119</v>
      </c>
      <c r="E2710" s="1">
        <v>42642</v>
      </c>
      <c r="F2710" s="1">
        <v>42642</v>
      </c>
      <c r="G2710" s="1">
        <v>43466</v>
      </c>
      <c r="H2710" s="1">
        <v>43466</v>
      </c>
      <c r="I2710" t="s">
        <v>14120</v>
      </c>
      <c r="J2710" t="s">
        <v>14121</v>
      </c>
    </row>
    <row r="2711" spans="1:10">
      <c r="A2711" t="s">
        <v>14122</v>
      </c>
      <c r="B2711" t="s">
        <v>14123</v>
      </c>
      <c r="C2711" t="s">
        <v>14124</v>
      </c>
      <c r="D2711" t="s">
        <v>14125</v>
      </c>
      <c r="E2711" s="1">
        <v>42324</v>
      </c>
      <c r="F2711" s="1">
        <v>42669</v>
      </c>
      <c r="G2711" s="1">
        <v>43466</v>
      </c>
      <c r="H2711" s="1">
        <v>43466</v>
      </c>
      <c r="I2711" t="s">
        <v>14126</v>
      </c>
      <c r="J2711" t="s">
        <v>14127</v>
      </c>
    </row>
    <row r="2712" spans="1:10">
      <c r="A2712" t="s">
        <v>14146</v>
      </c>
      <c r="B2712" t="s">
        <v>14147</v>
      </c>
      <c r="C2712" t="s">
        <v>14148</v>
      </c>
      <c r="D2712" t="s">
        <v>14149</v>
      </c>
      <c r="E2712" s="1">
        <v>41549</v>
      </c>
      <c r="F2712" s="1">
        <v>41914</v>
      </c>
      <c r="G2712" s="1">
        <v>43459</v>
      </c>
      <c r="H2712" s="1">
        <v>43459</v>
      </c>
      <c r="I2712" t="s">
        <v>14150</v>
      </c>
      <c r="J2712" t="s">
        <v>14151</v>
      </c>
    </row>
    <row r="2713" spans="1:10">
      <c r="A2713" t="s">
        <v>14139</v>
      </c>
      <c r="B2713" t="s">
        <v>14140</v>
      </c>
      <c r="C2713" t="s">
        <v>6631</v>
      </c>
      <c r="D2713" t="s">
        <v>13787</v>
      </c>
      <c r="E2713" s="1">
        <v>42517</v>
      </c>
      <c r="F2713" s="1">
        <v>42703</v>
      </c>
      <c r="G2713" s="1">
        <v>43459</v>
      </c>
      <c r="H2713" s="1">
        <v>43459</v>
      </c>
      <c r="I2713" t="s">
        <v>14141</v>
      </c>
      <c r="J2713" t="s">
        <v>14142</v>
      </c>
    </row>
    <row r="2714" spans="1:10">
      <c r="A2714" t="s">
        <v>14143</v>
      </c>
      <c r="B2714" t="s">
        <v>13622</v>
      </c>
      <c r="C2714" t="s">
        <v>307</v>
      </c>
      <c r="D2714" t="s">
        <v>12148</v>
      </c>
      <c r="E2714" s="1">
        <v>42369</v>
      </c>
      <c r="F2714" s="1">
        <v>42369</v>
      </c>
      <c r="G2714" s="1">
        <v>43459</v>
      </c>
      <c r="H2714" s="1">
        <v>43459</v>
      </c>
      <c r="I2714" t="s">
        <v>14144</v>
      </c>
      <c r="J2714" t="s">
        <v>14145</v>
      </c>
    </row>
    <row r="2715" spans="1:10">
      <c r="A2715" t="s">
        <v>14134</v>
      </c>
      <c r="B2715" t="s">
        <v>14135</v>
      </c>
      <c r="C2715" t="s">
        <v>1447</v>
      </c>
      <c r="D2715" t="s">
        <v>14136</v>
      </c>
      <c r="E2715" s="1">
        <v>41408</v>
      </c>
      <c r="F2715" s="1">
        <v>42353</v>
      </c>
      <c r="G2715" s="1">
        <v>43459</v>
      </c>
      <c r="H2715" s="1">
        <v>43459</v>
      </c>
      <c r="I2715" t="s">
        <v>14137</v>
      </c>
      <c r="J2715" t="s">
        <v>14138</v>
      </c>
    </row>
    <row r="2716" spans="1:10">
      <c r="A2716" t="s">
        <v>14152</v>
      </c>
      <c r="B2716" t="s">
        <v>14153</v>
      </c>
      <c r="C2716" t="s">
        <v>1447</v>
      </c>
      <c r="D2716" t="s">
        <v>14154</v>
      </c>
      <c r="E2716" s="1">
        <v>42811</v>
      </c>
      <c r="F2716" s="1">
        <v>42811</v>
      </c>
      <c r="G2716" s="1">
        <v>43459</v>
      </c>
      <c r="H2716" s="1">
        <v>43459</v>
      </c>
      <c r="I2716" t="s">
        <v>14155</v>
      </c>
      <c r="J2716" t="s">
        <v>14156</v>
      </c>
    </row>
    <row r="2717" spans="1:10">
      <c r="A2717" t="s">
        <v>14128</v>
      </c>
      <c r="B2717" t="s">
        <v>14129</v>
      </c>
      <c r="C2717" t="s">
        <v>14130</v>
      </c>
      <c r="D2717" t="s">
        <v>14131</v>
      </c>
      <c r="E2717" s="1">
        <v>41831</v>
      </c>
      <c r="F2717" s="1">
        <v>42198</v>
      </c>
      <c r="G2717" s="1">
        <v>43459</v>
      </c>
      <c r="H2717" s="1">
        <v>43459</v>
      </c>
      <c r="I2717" t="s">
        <v>14132</v>
      </c>
      <c r="J2717" t="s">
        <v>14133</v>
      </c>
    </row>
    <row r="2718" spans="1:10">
      <c r="A2718" t="s">
        <v>14157</v>
      </c>
      <c r="B2718" t="s">
        <v>10391</v>
      </c>
      <c r="C2718" t="s">
        <v>4241</v>
      </c>
      <c r="D2718" t="s">
        <v>10392</v>
      </c>
      <c r="E2718" s="1">
        <v>42600</v>
      </c>
      <c r="F2718" s="1">
        <v>42600</v>
      </c>
      <c r="G2718" s="1">
        <v>43452</v>
      </c>
      <c r="H2718" s="1">
        <v>43452</v>
      </c>
      <c r="I2718" t="s">
        <v>14158</v>
      </c>
      <c r="J2718" t="s">
        <v>14159</v>
      </c>
    </row>
    <row r="2719" spans="1:10">
      <c r="A2719" t="s">
        <v>14184</v>
      </c>
      <c r="B2719" t="s">
        <v>14185</v>
      </c>
      <c r="C2719" t="s">
        <v>6395</v>
      </c>
      <c r="D2719" t="s">
        <v>14186</v>
      </c>
      <c r="E2719" s="1">
        <v>38527</v>
      </c>
      <c r="F2719" s="1">
        <v>38891</v>
      </c>
      <c r="G2719" s="1">
        <v>43452</v>
      </c>
      <c r="H2719" s="1">
        <v>43452</v>
      </c>
      <c r="I2719" t="s">
        <v>14187</v>
      </c>
      <c r="J2719" t="s">
        <v>14188</v>
      </c>
    </row>
    <row r="2720" spans="1:10">
      <c r="A2720" t="s">
        <v>14189</v>
      </c>
      <c r="B2720" t="s">
        <v>14190</v>
      </c>
      <c r="C2720" t="s">
        <v>625</v>
      </c>
      <c r="D2720" t="s">
        <v>14191</v>
      </c>
      <c r="E2720" s="1">
        <v>42765</v>
      </c>
      <c r="F2720" s="1">
        <v>42765</v>
      </c>
      <c r="G2720" s="1">
        <v>43452</v>
      </c>
      <c r="H2720" s="1">
        <v>43452</v>
      </c>
      <c r="I2720" t="s">
        <v>14192</v>
      </c>
      <c r="J2720" t="s">
        <v>14193</v>
      </c>
    </row>
    <row r="2721" spans="1:10">
      <c r="A2721" t="s">
        <v>14173</v>
      </c>
      <c r="B2721" t="s">
        <v>14174</v>
      </c>
      <c r="C2721" t="s">
        <v>354</v>
      </c>
      <c r="D2721" t="s">
        <v>14175</v>
      </c>
      <c r="E2721" s="1">
        <v>42215</v>
      </c>
      <c r="F2721" s="1">
        <v>42215</v>
      </c>
      <c r="G2721" s="1">
        <v>43452</v>
      </c>
      <c r="H2721" s="1">
        <v>43452</v>
      </c>
      <c r="I2721" t="s">
        <v>14176</v>
      </c>
      <c r="J2721" t="s">
        <v>14177</v>
      </c>
    </row>
    <row r="2722" spans="1:10">
      <c r="A2722" t="s">
        <v>14168</v>
      </c>
      <c r="B2722" t="s">
        <v>14169</v>
      </c>
      <c r="C2722" t="s">
        <v>1052</v>
      </c>
      <c r="D2722" t="s">
        <v>14170</v>
      </c>
      <c r="E2722" s="1">
        <v>42412</v>
      </c>
      <c r="F2722" s="1">
        <v>42633</v>
      </c>
      <c r="G2722" s="1">
        <v>43452</v>
      </c>
      <c r="H2722" s="1">
        <v>43452</v>
      </c>
      <c r="I2722" t="s">
        <v>14171</v>
      </c>
      <c r="J2722" t="s">
        <v>14172</v>
      </c>
    </row>
    <row r="2723" spans="1:10">
      <c r="A2723" t="s">
        <v>14164</v>
      </c>
      <c r="B2723" t="s">
        <v>14165</v>
      </c>
      <c r="C2723" t="s">
        <v>66</v>
      </c>
      <c r="D2723" t="s">
        <v>12313</v>
      </c>
      <c r="E2723" s="1">
        <v>42600</v>
      </c>
      <c r="F2723" s="1">
        <v>42600</v>
      </c>
      <c r="G2723" s="1">
        <v>43452</v>
      </c>
      <c r="H2723" s="1">
        <v>43452</v>
      </c>
      <c r="I2723" t="s">
        <v>14166</v>
      </c>
      <c r="J2723" t="s">
        <v>14167</v>
      </c>
    </row>
    <row r="2724" spans="1:10">
      <c r="A2724" t="s">
        <v>14160</v>
      </c>
      <c r="B2724" t="s">
        <v>14161</v>
      </c>
      <c r="C2724" t="s">
        <v>2232</v>
      </c>
      <c r="D2724" t="s">
        <v>4674</v>
      </c>
      <c r="E2724" s="1">
        <v>43097</v>
      </c>
      <c r="F2724" s="1">
        <v>43097</v>
      </c>
      <c r="G2724" s="1">
        <v>43452</v>
      </c>
      <c r="H2724" s="1">
        <v>43452</v>
      </c>
      <c r="I2724" t="s">
        <v>14162</v>
      </c>
      <c r="J2724" t="s">
        <v>14163</v>
      </c>
    </row>
    <row r="2725" spans="1:10">
      <c r="A2725" t="s">
        <v>14178</v>
      </c>
      <c r="B2725" t="s">
        <v>14179</v>
      </c>
      <c r="C2725" t="s">
        <v>14180</v>
      </c>
      <c r="D2725" t="s">
        <v>14181</v>
      </c>
      <c r="E2725" s="1">
        <v>39602</v>
      </c>
      <c r="F2725" s="1">
        <v>40793</v>
      </c>
      <c r="G2725" s="1">
        <v>43452</v>
      </c>
      <c r="H2725" s="1">
        <v>43452</v>
      </c>
      <c r="I2725" t="s">
        <v>14182</v>
      </c>
      <c r="J2725" t="s">
        <v>14183</v>
      </c>
    </row>
    <row r="2726" spans="1:10">
      <c r="A2726" t="s">
        <v>14226</v>
      </c>
      <c r="B2726" t="s">
        <v>14227</v>
      </c>
      <c r="C2726" t="s">
        <v>325</v>
      </c>
      <c r="D2726" t="s">
        <v>14228</v>
      </c>
      <c r="E2726" s="1">
        <v>41372</v>
      </c>
      <c r="F2726" s="1">
        <v>41726</v>
      </c>
      <c r="G2726" s="1">
        <v>43445</v>
      </c>
      <c r="H2726" s="1">
        <v>43445</v>
      </c>
      <c r="I2726" t="s">
        <v>14229</v>
      </c>
      <c r="J2726" t="s">
        <v>14230</v>
      </c>
    </row>
    <row r="2727" spans="1:10">
      <c r="A2727" t="s">
        <v>14222</v>
      </c>
      <c r="B2727" t="s">
        <v>1057</v>
      </c>
      <c r="C2727" t="s">
        <v>14223</v>
      </c>
      <c r="D2727" t="s">
        <v>14223</v>
      </c>
      <c r="E2727" s="1">
        <v>42202</v>
      </c>
      <c r="F2727" s="1">
        <v>42496</v>
      </c>
      <c r="G2727" s="1">
        <v>43445</v>
      </c>
      <c r="H2727" s="1">
        <v>43445</v>
      </c>
      <c r="I2727" t="s">
        <v>14224</v>
      </c>
      <c r="J2727" t="s">
        <v>14225</v>
      </c>
    </row>
    <row r="2728" spans="1:10">
      <c r="A2728" t="s">
        <v>14194</v>
      </c>
      <c r="B2728" t="s">
        <v>14195</v>
      </c>
      <c r="C2728" t="s">
        <v>14196</v>
      </c>
      <c r="D2728" t="s">
        <v>14197</v>
      </c>
      <c r="E2728" s="1">
        <v>40505</v>
      </c>
      <c r="F2728" s="1">
        <v>42289</v>
      </c>
      <c r="G2728" s="1">
        <v>43445</v>
      </c>
      <c r="H2728" s="1">
        <v>43445</v>
      </c>
      <c r="I2728" t="s">
        <v>14198</v>
      </c>
      <c r="J2728" t="s">
        <v>14199</v>
      </c>
    </row>
    <row r="2729" spans="1:10">
      <c r="A2729" t="s">
        <v>14200</v>
      </c>
      <c r="B2729" t="s">
        <v>14201</v>
      </c>
      <c r="C2729" t="s">
        <v>14202</v>
      </c>
      <c r="D2729" t="s">
        <v>14203</v>
      </c>
      <c r="E2729" s="1">
        <v>42521</v>
      </c>
      <c r="F2729" s="1">
        <v>42867</v>
      </c>
      <c r="G2729" s="1">
        <v>43445</v>
      </c>
      <c r="H2729" s="1">
        <v>43445</v>
      </c>
      <c r="I2729" t="s">
        <v>14204</v>
      </c>
      <c r="J2729" t="s">
        <v>14205</v>
      </c>
    </row>
    <row r="2730" spans="1:10">
      <c r="A2730" t="s">
        <v>14206</v>
      </c>
      <c r="B2730" t="s">
        <v>14207</v>
      </c>
      <c r="C2730" t="s">
        <v>10087</v>
      </c>
      <c r="D2730" t="s">
        <v>10088</v>
      </c>
      <c r="E2730" s="1">
        <v>42143</v>
      </c>
      <c r="F2730" s="1">
        <v>42509</v>
      </c>
      <c r="G2730" s="1">
        <v>43445</v>
      </c>
      <c r="H2730" s="1">
        <v>43445</v>
      </c>
      <c r="I2730" t="s">
        <v>14208</v>
      </c>
      <c r="J2730" t="s">
        <v>14209</v>
      </c>
    </row>
    <row r="2731" spans="1:10">
      <c r="A2731" t="s">
        <v>14216</v>
      </c>
      <c r="B2731" t="s">
        <v>14217</v>
      </c>
      <c r="C2731" t="s">
        <v>14218</v>
      </c>
      <c r="D2731" t="s">
        <v>14219</v>
      </c>
      <c r="E2731" s="1">
        <v>41166</v>
      </c>
      <c r="F2731" s="1">
        <v>41530</v>
      </c>
      <c r="G2731" s="1">
        <v>43445</v>
      </c>
      <c r="H2731" s="1">
        <v>43445</v>
      </c>
      <c r="I2731" t="s">
        <v>14220</v>
      </c>
      <c r="J2731" t="s">
        <v>14221</v>
      </c>
    </row>
    <row r="2732" spans="1:10">
      <c r="A2732" t="s">
        <v>14231</v>
      </c>
      <c r="B2732" t="s">
        <v>14232</v>
      </c>
      <c r="C2732" t="s">
        <v>8089</v>
      </c>
      <c r="D2732" t="s">
        <v>14233</v>
      </c>
      <c r="E2732" s="1">
        <v>42851</v>
      </c>
      <c r="F2732" s="1">
        <v>42851</v>
      </c>
      <c r="G2732" s="1">
        <v>43445</v>
      </c>
      <c r="H2732" s="1">
        <v>43445</v>
      </c>
      <c r="I2732" t="s">
        <v>14234</v>
      </c>
      <c r="J2732" t="s">
        <v>14235</v>
      </c>
    </row>
    <row r="2733" spans="1:10">
      <c r="A2733" t="s">
        <v>14210</v>
      </c>
      <c r="B2733" t="s">
        <v>14211</v>
      </c>
      <c r="C2733" t="s">
        <v>14212</v>
      </c>
      <c r="D2733" t="s">
        <v>14213</v>
      </c>
      <c r="E2733" s="1">
        <v>41848</v>
      </c>
      <c r="F2733" s="1">
        <v>41848</v>
      </c>
      <c r="G2733" s="1">
        <v>43445</v>
      </c>
      <c r="H2733" s="1">
        <v>43445</v>
      </c>
      <c r="I2733" t="s">
        <v>14214</v>
      </c>
      <c r="J2733" t="s">
        <v>14215</v>
      </c>
    </row>
    <row r="2734" spans="1:10">
      <c r="A2734" t="s">
        <v>14236</v>
      </c>
      <c r="B2734" t="s">
        <v>14237</v>
      </c>
      <c r="C2734" t="s">
        <v>675</v>
      </c>
      <c r="D2734" t="s">
        <v>14238</v>
      </c>
      <c r="E2734" s="1">
        <v>40982</v>
      </c>
      <c r="F2734" s="1">
        <v>40982</v>
      </c>
      <c r="G2734" s="1">
        <v>43438</v>
      </c>
      <c r="H2734" s="1">
        <v>43438</v>
      </c>
      <c r="I2734" t="s">
        <v>14239</v>
      </c>
      <c r="J2734" t="s">
        <v>14240</v>
      </c>
    </row>
    <row r="2735" spans="1:10">
      <c r="A2735" t="s">
        <v>14247</v>
      </c>
      <c r="B2735" t="s">
        <v>14248</v>
      </c>
      <c r="C2735" t="s">
        <v>307</v>
      </c>
      <c r="D2735" t="s">
        <v>14249</v>
      </c>
      <c r="E2735" s="1">
        <v>42055</v>
      </c>
      <c r="F2735" s="1">
        <v>42849</v>
      </c>
      <c r="G2735" s="1">
        <v>43438</v>
      </c>
      <c r="H2735" s="1">
        <v>43438</v>
      </c>
      <c r="I2735" t="s">
        <v>14250</v>
      </c>
      <c r="J2735" t="s">
        <v>14251</v>
      </c>
    </row>
    <row r="2736" spans="1:10">
      <c r="A2736" t="s">
        <v>14262</v>
      </c>
      <c r="B2736" t="s">
        <v>14263</v>
      </c>
      <c r="C2736" t="s">
        <v>1017</v>
      </c>
      <c r="D2736" t="s">
        <v>14264</v>
      </c>
      <c r="E2736" s="1">
        <v>42760</v>
      </c>
      <c r="F2736" s="1">
        <v>42760</v>
      </c>
      <c r="G2736" s="1">
        <v>43438</v>
      </c>
      <c r="H2736" s="1">
        <v>43438</v>
      </c>
      <c r="I2736" t="s">
        <v>14265</v>
      </c>
      <c r="J2736" t="s">
        <v>14266</v>
      </c>
    </row>
    <row r="2737" spans="1:10">
      <c r="A2737" t="s">
        <v>14241</v>
      </c>
      <c r="B2737" t="s">
        <v>14242</v>
      </c>
      <c r="C2737" t="s">
        <v>14243</v>
      </c>
      <c r="D2737" t="s">
        <v>14244</v>
      </c>
      <c r="E2737" s="1">
        <v>42145</v>
      </c>
      <c r="F2737" s="1">
        <v>42510</v>
      </c>
      <c r="G2737" s="1">
        <v>43438</v>
      </c>
      <c r="H2737" s="1">
        <v>43438</v>
      </c>
      <c r="I2737" t="s">
        <v>14245</v>
      </c>
      <c r="J2737" t="s">
        <v>14246</v>
      </c>
    </row>
    <row r="2738" spans="1:10">
      <c r="A2738" t="s">
        <v>14257</v>
      </c>
      <c r="B2738" t="s">
        <v>14258</v>
      </c>
      <c r="C2738" t="s">
        <v>637</v>
      </c>
      <c r="D2738" t="s">
        <v>14259</v>
      </c>
      <c r="E2738" s="1">
        <v>42348</v>
      </c>
      <c r="F2738" s="1">
        <v>42348</v>
      </c>
      <c r="G2738" s="1">
        <v>43438</v>
      </c>
      <c r="H2738" s="1">
        <v>43438</v>
      </c>
      <c r="I2738" t="s">
        <v>14260</v>
      </c>
      <c r="J2738" t="s">
        <v>14261</v>
      </c>
    </row>
    <row r="2739" spans="1:10">
      <c r="A2739" t="s">
        <v>14252</v>
      </c>
      <c r="B2739" t="s">
        <v>14253</v>
      </c>
      <c r="C2739" t="s">
        <v>1738</v>
      </c>
      <c r="D2739" t="s">
        <v>14254</v>
      </c>
      <c r="E2739" s="1">
        <v>42185</v>
      </c>
      <c r="F2739" s="1">
        <v>42185</v>
      </c>
      <c r="G2739" s="1">
        <v>43438</v>
      </c>
      <c r="H2739" s="1">
        <v>43438</v>
      </c>
      <c r="I2739" t="s">
        <v>14255</v>
      </c>
      <c r="J2739" t="s">
        <v>14256</v>
      </c>
    </row>
    <row r="2740" spans="1:10">
      <c r="A2740" t="s">
        <v>14267</v>
      </c>
      <c r="B2740" t="s">
        <v>14268</v>
      </c>
      <c r="C2740" t="s">
        <v>14269</v>
      </c>
      <c r="D2740" t="s">
        <v>6325</v>
      </c>
      <c r="E2740" s="1">
        <v>42573</v>
      </c>
      <c r="F2740" s="1">
        <v>42915</v>
      </c>
      <c r="G2740" s="1">
        <v>43438</v>
      </c>
      <c r="H2740" s="1">
        <v>43438</v>
      </c>
      <c r="I2740" t="s">
        <v>14270</v>
      </c>
      <c r="J2740" t="s">
        <v>14271</v>
      </c>
    </row>
    <row r="2741" spans="1:10">
      <c r="A2741" t="s">
        <v>14334</v>
      </c>
      <c r="B2741" t="s">
        <v>14335</v>
      </c>
      <c r="C2741" t="s">
        <v>60</v>
      </c>
      <c r="D2741" t="s">
        <v>14336</v>
      </c>
      <c r="E2741" s="1">
        <v>41786</v>
      </c>
      <c r="F2741" s="1">
        <v>41786</v>
      </c>
      <c r="G2741" s="1">
        <v>43431</v>
      </c>
      <c r="H2741" s="1">
        <v>43431</v>
      </c>
      <c r="I2741" t="s">
        <v>14337</v>
      </c>
      <c r="J2741" t="s">
        <v>14338</v>
      </c>
    </row>
    <row r="2742" spans="1:10">
      <c r="A2742" t="s">
        <v>14287</v>
      </c>
      <c r="B2742" t="s">
        <v>14288</v>
      </c>
      <c r="C2742" t="s">
        <v>675</v>
      </c>
      <c r="D2742" t="s">
        <v>14289</v>
      </c>
      <c r="E2742" s="1">
        <v>43069</v>
      </c>
      <c r="F2742" s="1">
        <v>43069</v>
      </c>
      <c r="G2742" s="1">
        <v>43431</v>
      </c>
      <c r="H2742" s="1">
        <v>43431</v>
      </c>
      <c r="I2742" t="s">
        <v>14290</v>
      </c>
      <c r="J2742" t="s">
        <v>14291</v>
      </c>
    </row>
    <row r="2743" spans="1:10">
      <c r="A2743" t="s">
        <v>14303</v>
      </c>
      <c r="B2743" t="s">
        <v>14304</v>
      </c>
      <c r="C2743" t="s">
        <v>6944</v>
      </c>
      <c r="D2743" t="s">
        <v>14305</v>
      </c>
      <c r="E2743" s="1">
        <v>42460</v>
      </c>
      <c r="F2743" s="1">
        <v>42460</v>
      </c>
      <c r="G2743" s="1">
        <v>43431</v>
      </c>
      <c r="H2743" s="1">
        <v>43431</v>
      </c>
      <c r="I2743" t="s">
        <v>14306</v>
      </c>
      <c r="J2743" t="s">
        <v>14307</v>
      </c>
    </row>
    <row r="2744" spans="1:10">
      <c r="A2744" t="s">
        <v>14320</v>
      </c>
      <c r="B2744" t="s">
        <v>14321</v>
      </c>
      <c r="C2744" t="s">
        <v>625</v>
      </c>
      <c r="D2744" t="s">
        <v>14322</v>
      </c>
      <c r="E2744" s="1">
        <v>42216</v>
      </c>
      <c r="F2744" s="1">
        <v>42424</v>
      </c>
      <c r="G2744" s="1">
        <v>43431</v>
      </c>
      <c r="H2744" s="1">
        <v>43431</v>
      </c>
      <c r="I2744" t="s">
        <v>14323</v>
      </c>
      <c r="J2744" t="s">
        <v>14324</v>
      </c>
    </row>
    <row r="2745" spans="1:10">
      <c r="A2745" t="s">
        <v>14276</v>
      </c>
      <c r="B2745" t="s">
        <v>14277</v>
      </c>
      <c r="C2745" t="s">
        <v>14278</v>
      </c>
      <c r="D2745" t="s">
        <v>14279</v>
      </c>
      <c r="E2745" s="1">
        <v>42556</v>
      </c>
      <c r="F2745" s="1">
        <v>42556</v>
      </c>
      <c r="G2745" s="1">
        <v>43431</v>
      </c>
      <c r="H2745" s="1">
        <v>43431</v>
      </c>
      <c r="I2745" t="s">
        <v>14280</v>
      </c>
      <c r="J2745" t="s">
        <v>14281</v>
      </c>
    </row>
    <row r="2746" spans="1:10">
      <c r="A2746" t="s">
        <v>14292</v>
      </c>
      <c r="B2746" t="s">
        <v>14293</v>
      </c>
      <c r="C2746" t="s">
        <v>14294</v>
      </c>
      <c r="D2746" t="s">
        <v>14295</v>
      </c>
      <c r="E2746" s="1">
        <v>42629</v>
      </c>
      <c r="F2746" s="1">
        <v>42629</v>
      </c>
      <c r="G2746" s="1">
        <v>43431</v>
      </c>
      <c r="H2746" s="1">
        <v>43431</v>
      </c>
      <c r="I2746" t="s">
        <v>14296</v>
      </c>
      <c r="J2746" t="s">
        <v>14297</v>
      </c>
    </row>
    <row r="2747" spans="1:10">
      <c r="A2747" t="s">
        <v>14308</v>
      </c>
      <c r="B2747" t="s">
        <v>14309</v>
      </c>
      <c r="C2747" t="s">
        <v>14310</v>
      </c>
      <c r="D2747" t="s">
        <v>14311</v>
      </c>
      <c r="E2747" s="1">
        <v>42251</v>
      </c>
      <c r="F2747" s="1">
        <v>42619</v>
      </c>
      <c r="G2747" s="1">
        <v>43431</v>
      </c>
      <c r="H2747" s="1">
        <v>43431</v>
      </c>
      <c r="I2747" t="s">
        <v>14312</v>
      </c>
      <c r="J2747" t="s">
        <v>14313</v>
      </c>
    </row>
    <row r="2748" spans="1:10">
      <c r="A2748" t="s">
        <v>14314</v>
      </c>
      <c r="B2748" t="s">
        <v>14315</v>
      </c>
      <c r="C2748" t="s">
        <v>14316</v>
      </c>
      <c r="D2748" t="s">
        <v>14317</v>
      </c>
      <c r="E2748" s="1">
        <v>41152</v>
      </c>
      <c r="F2748" s="1">
        <v>42660</v>
      </c>
      <c r="G2748" s="1">
        <v>43431</v>
      </c>
      <c r="H2748" s="1">
        <v>43431</v>
      </c>
      <c r="I2748" t="s">
        <v>14318</v>
      </c>
      <c r="J2748" t="s">
        <v>14319</v>
      </c>
    </row>
    <row r="2749" spans="1:10">
      <c r="A2749" t="s">
        <v>14298</v>
      </c>
      <c r="B2749" t="s">
        <v>14299</v>
      </c>
      <c r="C2749" t="s">
        <v>2559</v>
      </c>
      <c r="D2749" t="s">
        <v>14300</v>
      </c>
      <c r="E2749" s="1">
        <v>42019</v>
      </c>
      <c r="F2749" s="1">
        <v>42856</v>
      </c>
      <c r="G2749" s="1">
        <v>43431</v>
      </c>
      <c r="H2749" s="1">
        <v>43431</v>
      </c>
      <c r="I2749" t="s">
        <v>14301</v>
      </c>
      <c r="J2749" t="s">
        <v>14302</v>
      </c>
    </row>
    <row r="2750" spans="1:10">
      <c r="A2750" t="s">
        <v>14339</v>
      </c>
      <c r="B2750" t="s">
        <v>14340</v>
      </c>
      <c r="C2750" t="s">
        <v>2559</v>
      </c>
      <c r="D2750" t="s">
        <v>11538</v>
      </c>
      <c r="E2750" s="1">
        <v>42556</v>
      </c>
      <c r="F2750" s="1">
        <v>42556</v>
      </c>
      <c r="G2750" s="1">
        <v>43431</v>
      </c>
      <c r="H2750" s="1">
        <v>43431</v>
      </c>
      <c r="I2750" t="s">
        <v>14341</v>
      </c>
      <c r="J2750" t="s">
        <v>14342</v>
      </c>
    </row>
    <row r="2751" spans="1:10">
      <c r="A2751" t="s">
        <v>14282</v>
      </c>
      <c r="B2751" t="s">
        <v>14283</v>
      </c>
      <c r="C2751" t="s">
        <v>851</v>
      </c>
      <c r="D2751" t="s">
        <v>14284</v>
      </c>
      <c r="E2751" s="1">
        <v>42367</v>
      </c>
      <c r="F2751" s="1">
        <v>42367</v>
      </c>
      <c r="G2751" s="1">
        <v>43431</v>
      </c>
      <c r="H2751" s="1">
        <v>43431</v>
      </c>
      <c r="I2751" t="s">
        <v>14285</v>
      </c>
      <c r="J2751" t="s">
        <v>14286</v>
      </c>
    </row>
    <row r="2752" spans="1:10">
      <c r="A2752" t="s">
        <v>14272</v>
      </c>
      <c r="B2752" t="s">
        <v>14273</v>
      </c>
      <c r="C2752" t="s">
        <v>6095</v>
      </c>
      <c r="D2752" t="s">
        <v>13618</v>
      </c>
      <c r="E2752" s="1">
        <v>41432</v>
      </c>
      <c r="F2752" s="1">
        <v>41638</v>
      </c>
      <c r="G2752" s="1">
        <v>43431</v>
      </c>
      <c r="H2752" s="1">
        <v>43431</v>
      </c>
      <c r="I2752" t="s">
        <v>14274</v>
      </c>
      <c r="J2752" t="s">
        <v>14275</v>
      </c>
    </row>
    <row r="2753" spans="1:10">
      <c r="A2753" t="s">
        <v>14329</v>
      </c>
      <c r="B2753" t="s">
        <v>14330</v>
      </c>
      <c r="C2753" t="s">
        <v>1709</v>
      </c>
      <c r="D2753" t="s">
        <v>14331</v>
      </c>
      <c r="E2753" s="1">
        <v>41851</v>
      </c>
      <c r="F2753" s="1">
        <v>42194</v>
      </c>
      <c r="G2753" s="1">
        <v>43431</v>
      </c>
      <c r="H2753" s="1">
        <v>43431</v>
      </c>
      <c r="I2753" t="s">
        <v>14332</v>
      </c>
      <c r="J2753" t="s">
        <v>14333</v>
      </c>
    </row>
    <row r="2754" spans="1:10">
      <c r="A2754" t="s">
        <v>14325</v>
      </c>
      <c r="B2754" t="s">
        <v>14326</v>
      </c>
      <c r="C2754" t="s">
        <v>382</v>
      </c>
      <c r="D2754" t="s">
        <v>382</v>
      </c>
      <c r="E2754" s="1">
        <v>41445</v>
      </c>
      <c r="F2754" s="1">
        <v>42818</v>
      </c>
      <c r="G2754" s="1">
        <v>43431</v>
      </c>
      <c r="H2754" s="1">
        <v>43431</v>
      </c>
      <c r="I2754" t="s">
        <v>14327</v>
      </c>
      <c r="J2754" t="s">
        <v>14328</v>
      </c>
    </row>
    <row r="2755" spans="1:10">
      <c r="A2755" t="s">
        <v>14343</v>
      </c>
      <c r="B2755" t="s">
        <v>14344</v>
      </c>
      <c r="C2755" t="s">
        <v>60</v>
      </c>
      <c r="D2755" t="s">
        <v>14345</v>
      </c>
      <c r="E2755" s="1">
        <v>41683</v>
      </c>
      <c r="F2755" s="1">
        <v>41683</v>
      </c>
      <c r="G2755" s="1">
        <v>43424</v>
      </c>
      <c r="H2755" s="1">
        <v>43424</v>
      </c>
      <c r="I2755" t="s">
        <v>14346</v>
      </c>
      <c r="J2755" t="s">
        <v>14347</v>
      </c>
    </row>
    <row r="2756" spans="1:10">
      <c r="A2756" t="s">
        <v>14387</v>
      </c>
      <c r="B2756" t="s">
        <v>14388</v>
      </c>
      <c r="C2756" t="s">
        <v>279</v>
      </c>
      <c r="D2756" t="s">
        <v>10361</v>
      </c>
      <c r="E2756" s="1">
        <v>42419</v>
      </c>
      <c r="F2756" s="1">
        <v>42419</v>
      </c>
      <c r="G2756" s="1">
        <v>43424</v>
      </c>
      <c r="H2756" s="1">
        <v>43424</v>
      </c>
      <c r="I2756" t="s">
        <v>14389</v>
      </c>
      <c r="J2756" t="s">
        <v>14390</v>
      </c>
    </row>
    <row r="2757" spans="1:10">
      <c r="A2757" t="s">
        <v>14359</v>
      </c>
      <c r="B2757" t="s">
        <v>14360</v>
      </c>
      <c r="C2757" t="s">
        <v>14361</v>
      </c>
      <c r="D2757" t="s">
        <v>14362</v>
      </c>
      <c r="E2757" s="1">
        <v>42502</v>
      </c>
      <c r="F2757" s="1">
        <v>42723</v>
      </c>
      <c r="G2757" s="1">
        <v>43424</v>
      </c>
      <c r="H2757" s="1">
        <v>43424</v>
      </c>
      <c r="I2757" t="s">
        <v>14363</v>
      </c>
      <c r="J2757" t="s">
        <v>14364</v>
      </c>
    </row>
    <row r="2758" spans="1:10">
      <c r="A2758" t="s">
        <v>14371</v>
      </c>
      <c r="B2758" t="s">
        <v>14372</v>
      </c>
      <c r="C2758" t="s">
        <v>885</v>
      </c>
      <c r="D2758" t="s">
        <v>14373</v>
      </c>
      <c r="E2758" s="1">
        <v>42359</v>
      </c>
      <c r="F2758" s="1">
        <v>42359</v>
      </c>
      <c r="G2758" s="1">
        <v>43424</v>
      </c>
      <c r="H2758" s="1">
        <v>43424</v>
      </c>
      <c r="I2758" t="s">
        <v>14374</v>
      </c>
      <c r="J2758" t="s">
        <v>14375</v>
      </c>
    </row>
    <row r="2759" spans="1:10">
      <c r="A2759" t="s">
        <v>14348</v>
      </c>
      <c r="B2759" t="s">
        <v>14349</v>
      </c>
      <c r="C2759" t="s">
        <v>637</v>
      </c>
      <c r="D2759" t="s">
        <v>14350</v>
      </c>
      <c r="E2759" s="1">
        <v>42451</v>
      </c>
      <c r="F2759" s="1">
        <v>42451</v>
      </c>
      <c r="G2759" s="1">
        <v>43424</v>
      </c>
      <c r="H2759" s="1">
        <v>43424</v>
      </c>
      <c r="I2759" t="s">
        <v>14351</v>
      </c>
      <c r="J2759" t="s">
        <v>14352</v>
      </c>
    </row>
    <row r="2760" spans="1:10">
      <c r="A2760" t="s">
        <v>14391</v>
      </c>
      <c r="B2760" t="s">
        <v>14392</v>
      </c>
      <c r="C2760" t="s">
        <v>637</v>
      </c>
      <c r="D2760" t="s">
        <v>14393</v>
      </c>
      <c r="E2760" s="1">
        <v>42534</v>
      </c>
      <c r="F2760" s="1">
        <v>42534</v>
      </c>
      <c r="G2760" s="1">
        <v>43424</v>
      </c>
      <c r="H2760" s="1">
        <v>43424</v>
      </c>
      <c r="I2760" t="s">
        <v>14394</v>
      </c>
      <c r="J2760" t="s">
        <v>14395</v>
      </c>
    </row>
    <row r="2761" spans="1:10">
      <c r="A2761" t="s">
        <v>14365</v>
      </c>
      <c r="B2761" t="s">
        <v>14366</v>
      </c>
      <c r="C2761" t="s">
        <v>14367</v>
      </c>
      <c r="D2761" t="s">
        <v>14368</v>
      </c>
      <c r="E2761" s="1">
        <v>41071</v>
      </c>
      <c r="F2761" s="1">
        <v>41435</v>
      </c>
      <c r="G2761" s="1">
        <v>43424</v>
      </c>
      <c r="H2761" s="1">
        <v>43424</v>
      </c>
      <c r="I2761" t="s">
        <v>14369</v>
      </c>
      <c r="J2761" t="s">
        <v>14370</v>
      </c>
    </row>
    <row r="2762" spans="1:10">
      <c r="A2762" t="s">
        <v>14382</v>
      </c>
      <c r="B2762" t="s">
        <v>14383</v>
      </c>
      <c r="C2762" t="s">
        <v>595</v>
      </c>
      <c r="D2762" t="s">
        <v>14384</v>
      </c>
      <c r="E2762" s="1">
        <v>41662</v>
      </c>
      <c r="F2762" s="1">
        <v>41954</v>
      </c>
      <c r="G2762" s="1">
        <v>43424</v>
      </c>
      <c r="H2762" s="1">
        <v>43424</v>
      </c>
      <c r="I2762" t="s">
        <v>14385</v>
      </c>
      <c r="J2762" t="s">
        <v>14386</v>
      </c>
    </row>
    <row r="2763" spans="1:10">
      <c r="A2763" t="s">
        <v>14353</v>
      </c>
      <c r="B2763" t="s">
        <v>14354</v>
      </c>
      <c r="C2763" t="s">
        <v>14355</v>
      </c>
      <c r="D2763" t="s">
        <v>14356</v>
      </c>
      <c r="E2763" s="1">
        <v>42340</v>
      </c>
      <c r="F2763" s="1">
        <v>42702</v>
      </c>
      <c r="G2763" s="1">
        <v>43424</v>
      </c>
      <c r="H2763" s="1">
        <v>43424</v>
      </c>
      <c r="I2763" t="s">
        <v>14357</v>
      </c>
      <c r="J2763" t="s">
        <v>14358</v>
      </c>
    </row>
    <row r="2764" spans="1:10">
      <c r="A2764" t="s">
        <v>14376</v>
      </c>
      <c r="B2764" t="s">
        <v>14377</v>
      </c>
      <c r="C2764" t="s">
        <v>14378</v>
      </c>
      <c r="D2764" t="s">
        <v>14379</v>
      </c>
      <c r="E2764" s="1">
        <v>41390</v>
      </c>
      <c r="F2764" s="1">
        <v>43196</v>
      </c>
      <c r="G2764" s="1">
        <v>43424</v>
      </c>
      <c r="H2764" s="1">
        <v>43424</v>
      </c>
      <c r="I2764" t="s">
        <v>14380</v>
      </c>
      <c r="J2764" t="s">
        <v>14381</v>
      </c>
    </row>
    <row r="2765" spans="1:10">
      <c r="A2765" t="s">
        <v>14410</v>
      </c>
      <c r="B2765" t="s">
        <v>14411</v>
      </c>
      <c r="C2765" t="s">
        <v>14061</v>
      </c>
      <c r="D2765" t="s">
        <v>14412</v>
      </c>
      <c r="E2765" s="1">
        <v>42395</v>
      </c>
      <c r="F2765" s="1">
        <v>42395</v>
      </c>
      <c r="G2765" s="1">
        <v>43417</v>
      </c>
      <c r="H2765" s="1">
        <v>43417</v>
      </c>
      <c r="I2765" t="s">
        <v>14413</v>
      </c>
      <c r="J2765" t="s">
        <v>14414</v>
      </c>
    </row>
    <row r="2766" spans="1:10">
      <c r="A2766" t="s">
        <v>14437</v>
      </c>
      <c r="B2766" t="s">
        <v>14438</v>
      </c>
      <c r="C2766" t="s">
        <v>6631</v>
      </c>
      <c r="D2766" t="s">
        <v>6632</v>
      </c>
      <c r="E2766" s="1">
        <v>42528</v>
      </c>
      <c r="F2766" s="1">
        <v>42703</v>
      </c>
      <c r="G2766" s="1">
        <v>43417</v>
      </c>
      <c r="H2766" s="1">
        <v>43417</v>
      </c>
      <c r="I2766" t="s">
        <v>14439</v>
      </c>
      <c r="J2766" t="s">
        <v>14440</v>
      </c>
    </row>
    <row r="2767" spans="1:10">
      <c r="A2767" t="s">
        <v>14425</v>
      </c>
      <c r="B2767" t="s">
        <v>14426</v>
      </c>
      <c r="C2767" t="s">
        <v>14427</v>
      </c>
      <c r="D2767" t="s">
        <v>14428</v>
      </c>
      <c r="E2767" s="1">
        <v>42381</v>
      </c>
      <c r="F2767" s="1">
        <v>42747</v>
      </c>
      <c r="G2767" s="1">
        <v>43417</v>
      </c>
      <c r="H2767" s="1">
        <v>43417</v>
      </c>
      <c r="I2767" t="s">
        <v>14429</v>
      </c>
      <c r="J2767" t="s">
        <v>14430</v>
      </c>
    </row>
    <row r="2768" spans="1:10">
      <c r="A2768" t="s">
        <v>14400</v>
      </c>
      <c r="B2768" t="s">
        <v>14401</v>
      </c>
      <c r="C2768" t="s">
        <v>625</v>
      </c>
      <c r="D2768" t="s">
        <v>14402</v>
      </c>
      <c r="E2768" s="1">
        <v>41086</v>
      </c>
      <c r="F2768" s="1">
        <v>42788</v>
      </c>
      <c r="G2768" s="1">
        <v>43417</v>
      </c>
      <c r="H2768" s="1">
        <v>43417</v>
      </c>
      <c r="I2768" t="s">
        <v>14403</v>
      </c>
      <c r="J2768" t="s">
        <v>14404</v>
      </c>
    </row>
    <row r="2769" spans="1:10">
      <c r="A2769" t="s">
        <v>14415</v>
      </c>
      <c r="B2769" t="s">
        <v>14416</v>
      </c>
      <c r="C2769" t="s">
        <v>625</v>
      </c>
      <c r="D2769" t="s">
        <v>14417</v>
      </c>
      <c r="E2769" s="1">
        <v>42031</v>
      </c>
      <c r="F2769" s="1">
        <v>42031</v>
      </c>
      <c r="G2769" s="1">
        <v>43417</v>
      </c>
      <c r="H2769" s="1">
        <v>43417</v>
      </c>
      <c r="I2769" t="s">
        <v>14418</v>
      </c>
      <c r="J2769" t="s">
        <v>14419</v>
      </c>
    </row>
    <row r="2770" spans="1:10">
      <c r="A2770" t="s">
        <v>14431</v>
      </c>
      <c r="B2770" t="s">
        <v>14432</v>
      </c>
      <c r="C2770" t="s">
        <v>14433</v>
      </c>
      <c r="D2770" t="s">
        <v>14434</v>
      </c>
      <c r="E2770" s="1">
        <v>41960</v>
      </c>
      <c r="F2770" s="1">
        <v>42221</v>
      </c>
      <c r="G2770" s="1">
        <v>43417</v>
      </c>
      <c r="H2770" s="1">
        <v>43417</v>
      </c>
      <c r="I2770" t="s">
        <v>14435</v>
      </c>
      <c r="J2770" t="s">
        <v>14436</v>
      </c>
    </row>
    <row r="2771" spans="1:10">
      <c r="A2771" t="s">
        <v>14420</v>
      </c>
      <c r="B2771" t="s">
        <v>14421</v>
      </c>
      <c r="C2771" t="s">
        <v>354</v>
      </c>
      <c r="D2771" t="s">
        <v>14422</v>
      </c>
      <c r="E2771" s="1">
        <v>42237</v>
      </c>
      <c r="F2771" s="1">
        <v>42237</v>
      </c>
      <c r="G2771" s="1">
        <v>43417</v>
      </c>
      <c r="H2771" s="1">
        <v>43417</v>
      </c>
      <c r="I2771" t="s">
        <v>14423</v>
      </c>
      <c r="J2771" t="s">
        <v>14424</v>
      </c>
    </row>
    <row r="2772" spans="1:10">
      <c r="A2772" t="s">
        <v>14405</v>
      </c>
      <c r="B2772" t="s">
        <v>14406</v>
      </c>
      <c r="C2772" t="s">
        <v>14407</v>
      </c>
      <c r="D2772" t="s">
        <v>14407</v>
      </c>
      <c r="E2772" s="1">
        <v>42641</v>
      </c>
      <c r="F2772" s="1">
        <v>42976</v>
      </c>
      <c r="G2772" s="1">
        <v>43417</v>
      </c>
      <c r="H2772" s="1">
        <v>43417</v>
      </c>
      <c r="I2772" t="s">
        <v>14408</v>
      </c>
      <c r="J2772" t="s">
        <v>14409</v>
      </c>
    </row>
    <row r="2773" spans="1:10">
      <c r="A2773" t="s">
        <v>14396</v>
      </c>
      <c r="B2773" t="s">
        <v>14397</v>
      </c>
      <c r="C2773" t="s">
        <v>409</v>
      </c>
      <c r="D2773" t="s">
        <v>3413</v>
      </c>
      <c r="E2773" s="1">
        <v>42643</v>
      </c>
      <c r="F2773" s="1">
        <v>42766</v>
      </c>
      <c r="G2773" s="1">
        <v>43417</v>
      </c>
      <c r="H2773" s="1">
        <v>43417</v>
      </c>
      <c r="I2773" t="s">
        <v>14398</v>
      </c>
      <c r="J2773" t="s">
        <v>14399</v>
      </c>
    </row>
    <row r="2774" spans="1:10">
      <c r="A2774" t="s">
        <v>14441</v>
      </c>
      <c r="B2774" t="s">
        <v>14442</v>
      </c>
      <c r="C2774" t="s">
        <v>14443</v>
      </c>
      <c r="D2774" t="s">
        <v>14443</v>
      </c>
      <c r="E2774" s="1">
        <v>42627</v>
      </c>
      <c r="F2774" s="1">
        <v>42876</v>
      </c>
      <c r="G2774" s="1">
        <v>43417</v>
      </c>
      <c r="H2774" s="1">
        <v>43417</v>
      </c>
      <c r="I2774" t="s">
        <v>14444</v>
      </c>
      <c r="J2774" t="s">
        <v>14445</v>
      </c>
    </row>
    <row r="2775" spans="1:10">
      <c r="A2775" t="s">
        <v>14452</v>
      </c>
      <c r="B2775" t="s">
        <v>14453</v>
      </c>
      <c r="C2775" t="s">
        <v>675</v>
      </c>
      <c r="D2775" t="s">
        <v>14454</v>
      </c>
      <c r="E2775" s="1">
        <v>40422</v>
      </c>
      <c r="F2775" s="1">
        <v>41906</v>
      </c>
      <c r="G2775" s="1">
        <v>43410</v>
      </c>
      <c r="H2775" s="1">
        <v>43410</v>
      </c>
      <c r="I2775" t="s">
        <v>14455</v>
      </c>
      <c r="J2775" t="s">
        <v>14456</v>
      </c>
    </row>
    <row r="2776" spans="1:10">
      <c r="A2776" t="s">
        <v>14463</v>
      </c>
      <c r="B2776" t="s">
        <v>8186</v>
      </c>
      <c r="C2776" t="s">
        <v>8187</v>
      </c>
      <c r="D2776" t="s">
        <v>8187</v>
      </c>
      <c r="E2776" s="1">
        <v>42018</v>
      </c>
      <c r="F2776" s="1">
        <v>42510</v>
      </c>
      <c r="G2776" s="1">
        <v>43410</v>
      </c>
      <c r="H2776" s="1">
        <v>43410</v>
      </c>
      <c r="I2776" t="s">
        <v>14464</v>
      </c>
      <c r="J2776" t="s">
        <v>14465</v>
      </c>
    </row>
    <row r="2777" spans="1:10">
      <c r="A2777" t="s">
        <v>14457</v>
      </c>
      <c r="B2777" t="s">
        <v>14458</v>
      </c>
      <c r="C2777" t="s">
        <v>14459</v>
      </c>
      <c r="D2777" t="s">
        <v>14460</v>
      </c>
      <c r="E2777" s="1">
        <v>42329</v>
      </c>
      <c r="F2777" s="1">
        <v>42552</v>
      </c>
      <c r="G2777" s="1">
        <v>43410</v>
      </c>
      <c r="H2777" s="1">
        <v>43410</v>
      </c>
      <c r="I2777" t="s">
        <v>14461</v>
      </c>
      <c r="J2777" t="s">
        <v>14462</v>
      </c>
    </row>
    <row r="2778" spans="1:10">
      <c r="A2778" t="s">
        <v>14471</v>
      </c>
      <c r="B2778" t="s">
        <v>14472</v>
      </c>
      <c r="C2778" t="s">
        <v>14459</v>
      </c>
      <c r="D2778" t="s">
        <v>14473</v>
      </c>
      <c r="E2778" s="1">
        <v>42361</v>
      </c>
      <c r="F2778" s="1">
        <v>42618</v>
      </c>
      <c r="G2778" s="1">
        <v>43410</v>
      </c>
      <c r="H2778" s="1">
        <v>43410</v>
      </c>
      <c r="I2778" t="s">
        <v>14474</v>
      </c>
      <c r="J2778" t="s">
        <v>14475</v>
      </c>
    </row>
    <row r="2779" spans="1:10">
      <c r="A2779" t="s">
        <v>14446</v>
      </c>
      <c r="B2779" t="s">
        <v>14447</v>
      </c>
      <c r="C2779" t="s">
        <v>14448</v>
      </c>
      <c r="D2779" t="s">
        <v>14449</v>
      </c>
      <c r="E2779" s="1">
        <v>41893</v>
      </c>
      <c r="F2779" s="1">
        <v>42258</v>
      </c>
      <c r="G2779" s="1">
        <v>43410</v>
      </c>
      <c r="H2779" s="1">
        <v>43410</v>
      </c>
      <c r="I2779" t="s">
        <v>14450</v>
      </c>
      <c r="J2779" t="s">
        <v>14451</v>
      </c>
    </row>
    <row r="2780" spans="1:10">
      <c r="A2780" t="s">
        <v>14466</v>
      </c>
      <c r="B2780" t="s">
        <v>14467</v>
      </c>
      <c r="C2780" t="s">
        <v>2095</v>
      </c>
      <c r="D2780" t="s">
        <v>14468</v>
      </c>
      <c r="E2780" s="1">
        <v>42396</v>
      </c>
      <c r="F2780" s="1">
        <v>42753</v>
      </c>
      <c r="G2780" s="1">
        <v>43410</v>
      </c>
      <c r="H2780" s="1">
        <v>43410</v>
      </c>
      <c r="I2780" t="s">
        <v>14469</v>
      </c>
      <c r="J2780" t="s">
        <v>14470</v>
      </c>
    </row>
    <row r="2781" spans="1:10">
      <c r="A2781" t="s">
        <v>14476</v>
      </c>
      <c r="B2781" t="s">
        <v>14477</v>
      </c>
      <c r="C2781" t="s">
        <v>443</v>
      </c>
      <c r="D2781" t="s">
        <v>14478</v>
      </c>
      <c r="E2781" s="1">
        <v>42418</v>
      </c>
      <c r="F2781" s="1">
        <v>42418</v>
      </c>
      <c r="G2781" s="1">
        <v>43410</v>
      </c>
      <c r="H2781" s="1">
        <v>43410</v>
      </c>
      <c r="I2781" t="s">
        <v>14479</v>
      </c>
      <c r="J2781" t="s">
        <v>14480</v>
      </c>
    </row>
    <row r="2782" spans="1:10">
      <c r="A2782" t="s">
        <v>14481</v>
      </c>
      <c r="B2782" t="s">
        <v>14482</v>
      </c>
      <c r="C2782" t="s">
        <v>6879</v>
      </c>
      <c r="D2782" t="s">
        <v>14483</v>
      </c>
      <c r="E2782" s="1">
        <v>42321</v>
      </c>
      <c r="F2782" s="1">
        <v>42675</v>
      </c>
      <c r="G2782" s="1">
        <v>43410</v>
      </c>
      <c r="H2782" s="1">
        <v>43410</v>
      </c>
      <c r="I2782" t="s">
        <v>14484</v>
      </c>
      <c r="J2782" t="s">
        <v>14485</v>
      </c>
    </row>
    <row r="2783" spans="1:10">
      <c r="A2783" t="s">
        <v>14495</v>
      </c>
      <c r="B2783" t="s">
        <v>14496</v>
      </c>
      <c r="C2783" t="s">
        <v>60</v>
      </c>
      <c r="D2783" t="s">
        <v>14497</v>
      </c>
      <c r="E2783" s="1">
        <v>41991</v>
      </c>
      <c r="F2783" s="1">
        <v>41991</v>
      </c>
      <c r="G2783" s="1">
        <v>43403</v>
      </c>
      <c r="H2783" s="1">
        <v>43403</v>
      </c>
      <c r="I2783" t="s">
        <v>14498</v>
      </c>
      <c r="J2783" t="s">
        <v>14499</v>
      </c>
    </row>
    <row r="2784" spans="1:10">
      <c r="A2784" t="s">
        <v>14515</v>
      </c>
      <c r="B2784" t="s">
        <v>14516</v>
      </c>
      <c r="C2784" t="s">
        <v>14517</v>
      </c>
      <c r="D2784" t="s">
        <v>14518</v>
      </c>
      <c r="E2784" s="1">
        <v>42194</v>
      </c>
      <c r="F2784" s="1">
        <v>42560</v>
      </c>
      <c r="G2784" s="1">
        <v>43403</v>
      </c>
      <c r="H2784" s="1">
        <v>43403</v>
      </c>
      <c r="I2784" t="s">
        <v>14519</v>
      </c>
      <c r="J2784" t="s">
        <v>14520</v>
      </c>
    </row>
    <row r="2785" spans="1:10">
      <c r="A2785" t="s">
        <v>14510</v>
      </c>
      <c r="B2785" t="s">
        <v>14511</v>
      </c>
      <c r="C2785" t="s">
        <v>4290</v>
      </c>
      <c r="D2785" t="s">
        <v>14512</v>
      </c>
      <c r="E2785" s="1">
        <v>42269</v>
      </c>
      <c r="F2785" s="1">
        <v>42269</v>
      </c>
      <c r="G2785" s="1">
        <v>43403</v>
      </c>
      <c r="H2785" s="1">
        <v>43403</v>
      </c>
      <c r="I2785" t="s">
        <v>14513</v>
      </c>
      <c r="J2785" t="s">
        <v>14514</v>
      </c>
    </row>
    <row r="2786" spans="1:10">
      <c r="A2786" t="s">
        <v>14524</v>
      </c>
      <c r="B2786" t="s">
        <v>14525</v>
      </c>
      <c r="C2786" t="s">
        <v>4290</v>
      </c>
      <c r="D2786" t="s">
        <v>14526</v>
      </c>
      <c r="E2786" s="1">
        <v>41453</v>
      </c>
      <c r="F2786" s="1">
        <v>42563</v>
      </c>
      <c r="G2786" s="1">
        <v>43403</v>
      </c>
      <c r="H2786" s="1">
        <v>43403</v>
      </c>
      <c r="I2786" t="s">
        <v>14527</v>
      </c>
      <c r="J2786" t="s">
        <v>14528</v>
      </c>
    </row>
    <row r="2787" spans="1:10">
      <c r="A2787" t="s">
        <v>14491</v>
      </c>
      <c r="B2787" t="s">
        <v>14492</v>
      </c>
      <c r="C2787" t="s">
        <v>3630</v>
      </c>
      <c r="D2787" t="s">
        <v>12646</v>
      </c>
      <c r="E2787" s="1">
        <v>40624</v>
      </c>
      <c r="F2787" s="1">
        <v>40891</v>
      </c>
      <c r="G2787" s="1">
        <v>43403</v>
      </c>
      <c r="H2787" s="1">
        <v>43403</v>
      </c>
      <c r="I2787" t="s">
        <v>14493</v>
      </c>
      <c r="J2787" t="s">
        <v>14494</v>
      </c>
    </row>
    <row r="2788" spans="1:10">
      <c r="A2788" t="s">
        <v>14486</v>
      </c>
      <c r="B2788" t="s">
        <v>14487</v>
      </c>
      <c r="C2788" t="s">
        <v>625</v>
      </c>
      <c r="D2788" t="s">
        <v>14488</v>
      </c>
      <c r="E2788" s="1">
        <v>42384</v>
      </c>
      <c r="F2788" s="1">
        <v>42384</v>
      </c>
      <c r="G2788" s="1">
        <v>43403</v>
      </c>
      <c r="H2788" s="1">
        <v>43403</v>
      </c>
      <c r="I2788" t="s">
        <v>14489</v>
      </c>
      <c r="J2788" t="s">
        <v>14490</v>
      </c>
    </row>
    <row r="2789" spans="1:10">
      <c r="A2789" t="s">
        <v>14500</v>
      </c>
      <c r="B2789" t="s">
        <v>14081</v>
      </c>
      <c r="C2789" t="s">
        <v>354</v>
      </c>
      <c r="D2789" t="s">
        <v>14501</v>
      </c>
      <c r="E2789" s="1">
        <v>42590</v>
      </c>
      <c r="F2789" s="1">
        <v>42590</v>
      </c>
      <c r="G2789" s="1">
        <v>43403</v>
      </c>
      <c r="H2789" s="1">
        <v>43403</v>
      </c>
      <c r="I2789" t="s">
        <v>14502</v>
      </c>
      <c r="J2789" t="s">
        <v>14503</v>
      </c>
    </row>
    <row r="2790" spans="1:10">
      <c r="A2790" t="s">
        <v>14521</v>
      </c>
      <c r="B2790" t="s">
        <v>8838</v>
      </c>
      <c r="C2790" t="s">
        <v>8839</v>
      </c>
      <c r="D2790" t="s">
        <v>8840</v>
      </c>
      <c r="E2790" s="1">
        <v>42338</v>
      </c>
      <c r="F2790" s="1">
        <v>42704</v>
      </c>
      <c r="G2790" s="1">
        <v>43403</v>
      </c>
      <c r="H2790" s="1">
        <v>43403</v>
      </c>
      <c r="I2790" t="s">
        <v>14522</v>
      </c>
      <c r="J2790" t="s">
        <v>14523</v>
      </c>
    </row>
    <row r="2791" spans="1:10">
      <c r="A2791" t="s">
        <v>14504</v>
      </c>
      <c r="B2791" t="s">
        <v>14505</v>
      </c>
      <c r="C2791" t="s">
        <v>14506</v>
      </c>
      <c r="D2791" t="s">
        <v>14507</v>
      </c>
      <c r="E2791" s="1">
        <v>42641</v>
      </c>
      <c r="F2791" s="1">
        <v>42641</v>
      </c>
      <c r="G2791" s="1">
        <v>43403</v>
      </c>
      <c r="H2791" s="1">
        <v>43403</v>
      </c>
      <c r="I2791" t="s">
        <v>14508</v>
      </c>
      <c r="J2791" t="s">
        <v>14509</v>
      </c>
    </row>
    <row r="2792" spans="1:10">
      <c r="A2792" t="s">
        <v>14554</v>
      </c>
      <c r="B2792" t="s">
        <v>11308</v>
      </c>
      <c r="C2792" t="s">
        <v>556</v>
      </c>
      <c r="D2792" t="s">
        <v>14555</v>
      </c>
      <c r="E2792" s="1">
        <v>42622</v>
      </c>
      <c r="F2792" s="1">
        <v>42745</v>
      </c>
      <c r="G2792" s="1">
        <v>43396</v>
      </c>
      <c r="H2792" s="1">
        <v>43396</v>
      </c>
      <c r="I2792" t="s">
        <v>14556</v>
      </c>
      <c r="J2792" t="s">
        <v>14557</v>
      </c>
    </row>
    <row r="2793" spans="1:10">
      <c r="A2793" t="s">
        <v>14558</v>
      </c>
      <c r="B2793" t="s">
        <v>14559</v>
      </c>
      <c r="C2793" t="s">
        <v>14560</v>
      </c>
      <c r="D2793" t="s">
        <v>14561</v>
      </c>
      <c r="E2793" s="1">
        <v>40905</v>
      </c>
      <c r="F2793" s="1">
        <v>42914</v>
      </c>
      <c r="G2793" s="1">
        <v>43396</v>
      </c>
      <c r="H2793" s="1">
        <v>43396</v>
      </c>
      <c r="I2793" t="s">
        <v>14562</v>
      </c>
      <c r="J2793" t="s">
        <v>14563</v>
      </c>
    </row>
    <row r="2794" spans="1:10">
      <c r="A2794" t="s">
        <v>14550</v>
      </c>
      <c r="B2794" t="s">
        <v>14551</v>
      </c>
      <c r="C2794" t="s">
        <v>9243</v>
      </c>
      <c r="D2794" t="s">
        <v>9244</v>
      </c>
      <c r="E2794" s="1">
        <v>42578</v>
      </c>
      <c r="F2794" s="1">
        <v>42821</v>
      </c>
      <c r="G2794" s="1">
        <v>43396</v>
      </c>
      <c r="H2794" s="1">
        <v>43396</v>
      </c>
      <c r="I2794" t="s">
        <v>14552</v>
      </c>
      <c r="J2794" t="s">
        <v>14553</v>
      </c>
    </row>
    <row r="2795" spans="1:10">
      <c r="A2795" t="s">
        <v>14574</v>
      </c>
      <c r="B2795" t="s">
        <v>14575</v>
      </c>
      <c r="C2795" t="s">
        <v>675</v>
      </c>
      <c r="D2795" t="s">
        <v>14576</v>
      </c>
      <c r="E2795" s="1">
        <v>42674</v>
      </c>
      <c r="F2795" s="1">
        <v>42674</v>
      </c>
      <c r="G2795" s="1">
        <v>43396</v>
      </c>
      <c r="H2795" s="1">
        <v>43396</v>
      </c>
      <c r="I2795" t="s">
        <v>14577</v>
      </c>
      <c r="J2795" t="s">
        <v>14578</v>
      </c>
    </row>
    <row r="2796" spans="1:10">
      <c r="A2796" t="s">
        <v>14539</v>
      </c>
      <c r="B2796" t="s">
        <v>14540</v>
      </c>
      <c r="C2796" t="s">
        <v>2095</v>
      </c>
      <c r="D2796" t="s">
        <v>14541</v>
      </c>
      <c r="E2796" s="1">
        <v>41942</v>
      </c>
      <c r="F2796" s="1">
        <v>42076</v>
      </c>
      <c r="G2796" s="1">
        <v>43396</v>
      </c>
      <c r="H2796" s="1">
        <v>43396</v>
      </c>
      <c r="I2796" t="s">
        <v>14542</v>
      </c>
      <c r="J2796" t="s">
        <v>14543</v>
      </c>
    </row>
    <row r="2797" spans="1:10">
      <c r="A2797" t="s">
        <v>14569</v>
      </c>
      <c r="B2797" t="s">
        <v>14570</v>
      </c>
      <c r="C2797" t="s">
        <v>637</v>
      </c>
      <c r="D2797" t="s">
        <v>14571</v>
      </c>
      <c r="E2797" s="1">
        <v>42604</v>
      </c>
      <c r="F2797" s="1">
        <v>42604</v>
      </c>
      <c r="G2797" s="1">
        <v>43396</v>
      </c>
      <c r="H2797" s="1">
        <v>43396</v>
      </c>
      <c r="I2797" t="s">
        <v>14572</v>
      </c>
      <c r="J2797" t="s">
        <v>14573</v>
      </c>
    </row>
    <row r="2798" spans="1:10">
      <c r="A2798" t="s">
        <v>14564</v>
      </c>
      <c r="B2798" t="s">
        <v>14565</v>
      </c>
      <c r="C2798" t="s">
        <v>2017</v>
      </c>
      <c r="D2798" t="s">
        <v>14566</v>
      </c>
      <c r="E2798" s="1">
        <v>42521</v>
      </c>
      <c r="F2798" s="1">
        <v>43031</v>
      </c>
      <c r="G2798" s="1">
        <v>43396</v>
      </c>
      <c r="H2798" s="1">
        <v>43396</v>
      </c>
      <c r="I2798" t="s">
        <v>14567</v>
      </c>
      <c r="J2798" t="s">
        <v>14568</v>
      </c>
    </row>
    <row r="2799" spans="1:10">
      <c r="A2799" t="s">
        <v>14529</v>
      </c>
      <c r="B2799" t="s">
        <v>14530</v>
      </c>
      <c r="C2799" t="s">
        <v>2139</v>
      </c>
      <c r="D2799" t="s">
        <v>14531</v>
      </c>
      <c r="E2799" s="1">
        <v>42299</v>
      </c>
      <c r="F2799" s="1">
        <v>42612</v>
      </c>
      <c r="G2799" s="1">
        <v>43396</v>
      </c>
      <c r="H2799" s="1">
        <v>43396</v>
      </c>
      <c r="I2799" t="s">
        <v>14532</v>
      </c>
      <c r="J2799" t="s">
        <v>14533</v>
      </c>
    </row>
    <row r="2800" spans="1:10">
      <c r="A2800" t="s">
        <v>14544</v>
      </c>
      <c r="B2800" t="s">
        <v>14545</v>
      </c>
      <c r="C2800" t="s">
        <v>14546</v>
      </c>
      <c r="D2800" t="s">
        <v>14547</v>
      </c>
      <c r="E2800" s="1">
        <v>41179</v>
      </c>
      <c r="F2800" s="1">
        <v>42727</v>
      </c>
      <c r="G2800" s="1">
        <v>43396</v>
      </c>
      <c r="H2800" s="1">
        <v>43396</v>
      </c>
      <c r="I2800" t="s">
        <v>14548</v>
      </c>
      <c r="J2800" t="s">
        <v>14549</v>
      </c>
    </row>
    <row r="2801" spans="1:10">
      <c r="A2801" t="s">
        <v>14534</v>
      </c>
      <c r="B2801" t="s">
        <v>14535</v>
      </c>
      <c r="C2801" t="s">
        <v>4521</v>
      </c>
      <c r="D2801" t="s">
        <v>14536</v>
      </c>
      <c r="E2801" s="1">
        <v>41978</v>
      </c>
      <c r="F2801" s="1">
        <v>43005</v>
      </c>
      <c r="G2801" s="1">
        <v>43396</v>
      </c>
      <c r="H2801" s="1">
        <v>43396</v>
      </c>
      <c r="I2801" t="s">
        <v>14537</v>
      </c>
      <c r="J2801" t="s">
        <v>14538</v>
      </c>
    </row>
    <row r="2802" spans="1:10">
      <c r="A2802" t="s">
        <v>14589</v>
      </c>
      <c r="B2802" t="s">
        <v>14590</v>
      </c>
      <c r="C2802" t="s">
        <v>14591</v>
      </c>
      <c r="D2802" t="s">
        <v>14592</v>
      </c>
      <c r="E2802" s="1">
        <v>42353</v>
      </c>
      <c r="F2802" s="1">
        <v>42353</v>
      </c>
      <c r="G2802" s="1">
        <v>43389</v>
      </c>
      <c r="H2802" s="1">
        <v>43389</v>
      </c>
      <c r="I2802" t="s">
        <v>14593</v>
      </c>
      <c r="J2802" t="s">
        <v>14594</v>
      </c>
    </row>
    <row r="2803" spans="1:10">
      <c r="A2803" t="s">
        <v>14579</v>
      </c>
      <c r="B2803" t="s">
        <v>14580</v>
      </c>
      <c r="C2803" t="s">
        <v>625</v>
      </c>
      <c r="D2803" t="s">
        <v>14581</v>
      </c>
      <c r="E2803" s="1">
        <v>42242</v>
      </c>
      <c r="F2803" s="1">
        <v>42242</v>
      </c>
      <c r="G2803" s="1">
        <v>43389</v>
      </c>
      <c r="H2803" s="1">
        <v>43389</v>
      </c>
      <c r="I2803" t="s">
        <v>14582</v>
      </c>
      <c r="J2803" t="s">
        <v>14583</v>
      </c>
    </row>
    <row r="2804" spans="1:10">
      <c r="A2804" t="s">
        <v>14584</v>
      </c>
      <c r="B2804" t="s">
        <v>14585</v>
      </c>
      <c r="C2804" t="s">
        <v>625</v>
      </c>
      <c r="D2804" t="s">
        <v>14586</v>
      </c>
      <c r="E2804" s="1">
        <v>42072</v>
      </c>
      <c r="F2804" s="1">
        <v>42424</v>
      </c>
      <c r="G2804" s="1">
        <v>43389</v>
      </c>
      <c r="H2804" s="1">
        <v>43389</v>
      </c>
      <c r="I2804" t="s">
        <v>14587</v>
      </c>
      <c r="J2804" t="s">
        <v>14588</v>
      </c>
    </row>
    <row r="2805" spans="1:10">
      <c r="A2805" t="s">
        <v>14617</v>
      </c>
      <c r="B2805" t="s">
        <v>14618</v>
      </c>
      <c r="C2805" t="s">
        <v>8298</v>
      </c>
      <c r="D2805" t="s">
        <v>8298</v>
      </c>
      <c r="E2805" s="1">
        <v>42650</v>
      </c>
      <c r="F2805" s="1">
        <v>43012</v>
      </c>
      <c r="G2805" s="1">
        <v>43389</v>
      </c>
      <c r="H2805" s="1">
        <v>43389</v>
      </c>
      <c r="I2805" t="s">
        <v>14619</v>
      </c>
      <c r="J2805" t="s">
        <v>14620</v>
      </c>
    </row>
    <row r="2806" spans="1:10">
      <c r="A2806" t="s">
        <v>14611</v>
      </c>
      <c r="B2806" t="s">
        <v>14612</v>
      </c>
      <c r="C2806" t="s">
        <v>14613</v>
      </c>
      <c r="D2806" t="s">
        <v>14614</v>
      </c>
      <c r="E2806" s="1">
        <v>42361</v>
      </c>
      <c r="F2806" s="1">
        <v>42725</v>
      </c>
      <c r="G2806" s="1">
        <v>43389</v>
      </c>
      <c r="H2806" s="1">
        <v>43389</v>
      </c>
      <c r="I2806" t="s">
        <v>14615</v>
      </c>
      <c r="J2806" t="s">
        <v>14616</v>
      </c>
    </row>
    <row r="2807" spans="1:10">
      <c r="A2807" t="s">
        <v>14621</v>
      </c>
      <c r="B2807" t="s">
        <v>14622</v>
      </c>
      <c r="C2807" t="s">
        <v>354</v>
      </c>
      <c r="D2807" t="s">
        <v>9933</v>
      </c>
      <c r="E2807" s="1">
        <v>39791</v>
      </c>
      <c r="F2807" s="1">
        <v>39791</v>
      </c>
      <c r="G2807" s="1">
        <v>43389</v>
      </c>
      <c r="H2807" s="1">
        <v>43389</v>
      </c>
      <c r="I2807" t="s">
        <v>14623</v>
      </c>
      <c r="J2807" t="s">
        <v>14624</v>
      </c>
    </row>
    <row r="2808" spans="1:10">
      <c r="A2808" t="s">
        <v>14600</v>
      </c>
      <c r="B2808" t="s">
        <v>14601</v>
      </c>
      <c r="C2808" t="s">
        <v>12620</v>
      </c>
      <c r="D2808" t="s">
        <v>14602</v>
      </c>
      <c r="E2808" s="1">
        <v>41297</v>
      </c>
      <c r="F2808" s="1">
        <v>42741</v>
      </c>
      <c r="G2808" s="1">
        <v>43389</v>
      </c>
      <c r="H2808" s="1">
        <v>43389</v>
      </c>
      <c r="I2808" t="s">
        <v>14603</v>
      </c>
      <c r="J2808" t="s">
        <v>14604</v>
      </c>
    </row>
    <row r="2809" spans="1:10">
      <c r="A2809" t="s">
        <v>14595</v>
      </c>
      <c r="B2809" t="s">
        <v>14596</v>
      </c>
      <c r="C2809" t="s">
        <v>66</v>
      </c>
      <c r="D2809" t="s">
        <v>14597</v>
      </c>
      <c r="E2809" s="1">
        <v>42600</v>
      </c>
      <c r="F2809" s="1">
        <v>42600</v>
      </c>
      <c r="G2809" s="1">
        <v>43389</v>
      </c>
      <c r="H2809" s="1">
        <v>43389</v>
      </c>
      <c r="I2809" t="s">
        <v>14598</v>
      </c>
      <c r="J2809" t="s">
        <v>14599</v>
      </c>
    </row>
    <row r="2810" spans="1:10">
      <c r="A2810" t="s">
        <v>14625</v>
      </c>
      <c r="B2810" t="s">
        <v>14626</v>
      </c>
      <c r="C2810" t="s">
        <v>409</v>
      </c>
      <c r="D2810" t="s">
        <v>11837</v>
      </c>
      <c r="E2810" s="1">
        <v>42643</v>
      </c>
      <c r="F2810" s="1">
        <v>42643</v>
      </c>
      <c r="G2810" s="1">
        <v>43389</v>
      </c>
      <c r="H2810" s="1">
        <v>43389</v>
      </c>
      <c r="I2810" t="s">
        <v>14627</v>
      </c>
      <c r="J2810" t="s">
        <v>14628</v>
      </c>
    </row>
    <row r="2811" spans="1:10">
      <c r="A2811" t="s">
        <v>14605</v>
      </c>
      <c r="B2811" t="s">
        <v>14606</v>
      </c>
      <c r="C2811" t="s">
        <v>14607</v>
      </c>
      <c r="D2811" t="s">
        <v>14608</v>
      </c>
      <c r="E2811" s="1">
        <v>42613</v>
      </c>
      <c r="F2811" s="1">
        <v>42807</v>
      </c>
      <c r="G2811" s="1">
        <v>43389</v>
      </c>
      <c r="H2811" s="1">
        <v>43389</v>
      </c>
      <c r="I2811" t="s">
        <v>14609</v>
      </c>
      <c r="J2811" t="s">
        <v>14610</v>
      </c>
    </row>
    <row r="2812" spans="1:10">
      <c r="A2812" t="s">
        <v>14661</v>
      </c>
      <c r="B2812" t="s">
        <v>14662</v>
      </c>
      <c r="C2812" t="s">
        <v>12895</v>
      </c>
      <c r="D2812" t="s">
        <v>14663</v>
      </c>
      <c r="E2812" s="1">
        <v>40891</v>
      </c>
      <c r="F2812" s="1">
        <v>40891</v>
      </c>
      <c r="G2812" s="1">
        <v>43382</v>
      </c>
      <c r="H2812" s="1">
        <v>43382</v>
      </c>
      <c r="I2812" t="s">
        <v>14664</v>
      </c>
      <c r="J2812" t="s">
        <v>14665</v>
      </c>
    </row>
    <row r="2813" spans="1:10">
      <c r="A2813" t="s">
        <v>14679</v>
      </c>
      <c r="B2813" t="s">
        <v>14680</v>
      </c>
      <c r="C2813" t="s">
        <v>13029</v>
      </c>
      <c r="D2813" t="s">
        <v>14681</v>
      </c>
      <c r="E2813" s="1">
        <v>41962</v>
      </c>
      <c r="F2813" s="1">
        <v>42318</v>
      </c>
      <c r="G2813" s="1">
        <v>43382</v>
      </c>
      <c r="H2813" s="1">
        <v>43382</v>
      </c>
      <c r="I2813" t="s">
        <v>14682</v>
      </c>
      <c r="J2813" t="s">
        <v>14683</v>
      </c>
    </row>
    <row r="2814" spans="1:10">
      <c r="A2814" t="s">
        <v>14674</v>
      </c>
      <c r="B2814" t="s">
        <v>14675</v>
      </c>
      <c r="C2814" t="s">
        <v>130</v>
      </c>
      <c r="D2814" t="s">
        <v>14676</v>
      </c>
      <c r="E2814" s="1">
        <v>40571</v>
      </c>
      <c r="F2814" s="1">
        <v>42387</v>
      </c>
      <c r="G2814" s="1">
        <v>43382</v>
      </c>
      <c r="H2814" s="1">
        <v>43382</v>
      </c>
      <c r="I2814" t="s">
        <v>14677</v>
      </c>
      <c r="J2814" t="s">
        <v>14678</v>
      </c>
    </row>
    <row r="2815" spans="1:10">
      <c r="A2815" t="s">
        <v>14702</v>
      </c>
      <c r="B2815" t="s">
        <v>14703</v>
      </c>
      <c r="C2815" t="s">
        <v>11148</v>
      </c>
      <c r="D2815" t="s">
        <v>14704</v>
      </c>
      <c r="E2815" s="1">
        <v>42397</v>
      </c>
      <c r="F2815" s="1">
        <v>42713</v>
      </c>
      <c r="G2815" s="1">
        <v>43382</v>
      </c>
      <c r="H2815" s="1">
        <v>43382</v>
      </c>
      <c r="I2815" t="s">
        <v>14705</v>
      </c>
      <c r="J2815" t="s">
        <v>14706</v>
      </c>
    </row>
    <row r="2816" spans="1:10">
      <c r="A2816" t="s">
        <v>14649</v>
      </c>
      <c r="B2816" t="s">
        <v>14650</v>
      </c>
      <c r="C2816" t="s">
        <v>14651</v>
      </c>
      <c r="D2816" t="s">
        <v>14652</v>
      </c>
      <c r="E2816" s="1">
        <v>41995</v>
      </c>
      <c r="F2816" s="1">
        <v>42359</v>
      </c>
      <c r="G2816" s="1">
        <v>43382</v>
      </c>
      <c r="H2816" s="1">
        <v>43382</v>
      </c>
      <c r="I2816" t="s">
        <v>14653</v>
      </c>
      <c r="J2816" t="s">
        <v>14654</v>
      </c>
    </row>
    <row r="2817" spans="1:10">
      <c r="A2817" t="s">
        <v>14688</v>
      </c>
      <c r="B2817" t="s">
        <v>14689</v>
      </c>
      <c r="C2817" t="s">
        <v>279</v>
      </c>
      <c r="D2817" t="s">
        <v>10361</v>
      </c>
      <c r="E2817" s="1">
        <v>42419</v>
      </c>
      <c r="F2817" s="1">
        <v>42419</v>
      </c>
      <c r="G2817" s="1">
        <v>43382</v>
      </c>
      <c r="H2817" s="1">
        <v>43382</v>
      </c>
      <c r="I2817" t="s">
        <v>14690</v>
      </c>
      <c r="J2817" t="s">
        <v>14691</v>
      </c>
    </row>
    <row r="2818" spans="1:10">
      <c r="A2818" t="s">
        <v>14629</v>
      </c>
      <c r="B2818" t="s">
        <v>14630</v>
      </c>
      <c r="C2818" t="s">
        <v>625</v>
      </c>
      <c r="D2818" t="s">
        <v>14631</v>
      </c>
      <c r="E2818" s="1">
        <v>42503</v>
      </c>
      <c r="F2818" s="1">
        <v>42725</v>
      </c>
      <c r="G2818" s="1">
        <v>43382</v>
      </c>
      <c r="H2818" s="1">
        <v>43382</v>
      </c>
      <c r="I2818" t="s">
        <v>14632</v>
      </c>
      <c r="J2818" t="s">
        <v>14633</v>
      </c>
    </row>
    <row r="2819" spans="1:10">
      <c r="A2819" t="s">
        <v>14666</v>
      </c>
      <c r="B2819" t="s">
        <v>14667</v>
      </c>
      <c r="C2819" t="s">
        <v>8298</v>
      </c>
      <c r="D2819" t="s">
        <v>8298</v>
      </c>
      <c r="E2819" s="1">
        <v>42593</v>
      </c>
      <c r="F2819" s="1">
        <v>42944</v>
      </c>
      <c r="G2819" s="1">
        <v>43382</v>
      </c>
      <c r="H2819" s="1">
        <v>43382</v>
      </c>
      <c r="I2819" t="s">
        <v>14668</v>
      </c>
      <c r="J2819" t="s">
        <v>14669</v>
      </c>
    </row>
    <row r="2820" spans="1:10">
      <c r="A2820" t="s">
        <v>14692</v>
      </c>
      <c r="B2820" t="s">
        <v>14693</v>
      </c>
      <c r="C2820" t="s">
        <v>14694</v>
      </c>
      <c r="D2820" t="s">
        <v>14694</v>
      </c>
      <c r="E2820" s="1">
        <v>42922</v>
      </c>
      <c r="F2820" s="1">
        <v>43007</v>
      </c>
      <c r="G2820" s="1">
        <v>43382</v>
      </c>
      <c r="H2820" s="1">
        <v>43382</v>
      </c>
      <c r="I2820" t="s">
        <v>14695</v>
      </c>
      <c r="J2820" t="s">
        <v>14696</v>
      </c>
    </row>
    <row r="2821" spans="1:10">
      <c r="A2821" t="s">
        <v>14684</v>
      </c>
      <c r="B2821" t="s">
        <v>14685</v>
      </c>
      <c r="C2821" t="s">
        <v>6595</v>
      </c>
      <c r="D2821" t="s">
        <v>6596</v>
      </c>
      <c r="E2821" s="1">
        <v>42636</v>
      </c>
      <c r="F2821" s="1">
        <v>42636</v>
      </c>
      <c r="G2821" s="1">
        <v>43382</v>
      </c>
      <c r="H2821" s="1">
        <v>43382</v>
      </c>
      <c r="I2821" t="s">
        <v>14686</v>
      </c>
      <c r="J2821" t="s">
        <v>14687</v>
      </c>
    </row>
    <row r="2822" spans="1:10">
      <c r="A2822" t="s">
        <v>14697</v>
      </c>
      <c r="B2822" t="s">
        <v>14698</v>
      </c>
      <c r="C2822" t="s">
        <v>1537</v>
      </c>
      <c r="D2822" t="s">
        <v>14699</v>
      </c>
      <c r="E2822" s="1">
        <v>42551</v>
      </c>
      <c r="F2822" s="1">
        <v>42821</v>
      </c>
      <c r="G2822" s="1">
        <v>43382</v>
      </c>
      <c r="H2822" s="1">
        <v>43382</v>
      </c>
      <c r="I2822" t="s">
        <v>14700</v>
      </c>
      <c r="J2822" t="s">
        <v>14701</v>
      </c>
    </row>
    <row r="2823" spans="1:10">
      <c r="A2823" t="s">
        <v>14634</v>
      </c>
      <c r="B2823" t="s">
        <v>14635</v>
      </c>
      <c r="C2823" t="s">
        <v>14636</v>
      </c>
      <c r="D2823" t="s">
        <v>14637</v>
      </c>
      <c r="E2823" s="1">
        <v>42370</v>
      </c>
      <c r="F2823" s="1">
        <v>43245</v>
      </c>
      <c r="G2823" s="1">
        <v>43382</v>
      </c>
      <c r="H2823" s="1">
        <v>43382</v>
      </c>
      <c r="I2823" t="s">
        <v>14638</v>
      </c>
      <c r="J2823" t="s">
        <v>14639</v>
      </c>
    </row>
    <row r="2824" spans="1:10">
      <c r="A2824" t="s">
        <v>14645</v>
      </c>
      <c r="B2824" t="s">
        <v>14646</v>
      </c>
      <c r="C2824" t="s">
        <v>1474</v>
      </c>
      <c r="D2824" t="s">
        <v>1475</v>
      </c>
      <c r="E2824" s="1">
        <v>40996</v>
      </c>
      <c r="F2824" s="1">
        <v>41361</v>
      </c>
      <c r="G2824" s="1">
        <v>43382</v>
      </c>
      <c r="H2824" s="1">
        <v>43382</v>
      </c>
      <c r="I2824" t="s">
        <v>14647</v>
      </c>
      <c r="J2824" t="s">
        <v>14648</v>
      </c>
    </row>
    <row r="2825" spans="1:10">
      <c r="A2825" t="s">
        <v>14670</v>
      </c>
      <c r="B2825" t="s">
        <v>14671</v>
      </c>
      <c r="C2825" t="s">
        <v>6095</v>
      </c>
      <c r="D2825" t="s">
        <v>5005</v>
      </c>
      <c r="E2825" s="1">
        <v>41664</v>
      </c>
      <c r="F2825" s="1">
        <v>43053</v>
      </c>
      <c r="G2825" s="1">
        <v>43382</v>
      </c>
      <c r="H2825" s="1">
        <v>43382</v>
      </c>
      <c r="I2825" t="s">
        <v>14672</v>
      </c>
      <c r="J2825" t="s">
        <v>14673</v>
      </c>
    </row>
    <row r="2826" spans="1:10">
      <c r="A2826" t="s">
        <v>14640</v>
      </c>
      <c r="B2826" t="s">
        <v>14641</v>
      </c>
      <c r="C2826" t="s">
        <v>14642</v>
      </c>
      <c r="D2826" t="s">
        <v>14642</v>
      </c>
      <c r="E2826" s="1">
        <v>41054</v>
      </c>
      <c r="F2826" s="1">
        <v>41164</v>
      </c>
      <c r="G2826" s="1">
        <v>43382</v>
      </c>
      <c r="H2826" s="1">
        <v>43382</v>
      </c>
      <c r="I2826" t="s">
        <v>14643</v>
      </c>
      <c r="J2826" t="s">
        <v>14644</v>
      </c>
    </row>
    <row r="2827" spans="1:10">
      <c r="A2827" t="s">
        <v>14655</v>
      </c>
      <c r="B2827" t="s">
        <v>14656</v>
      </c>
      <c r="C2827" t="s">
        <v>14657</v>
      </c>
      <c r="D2827" t="s">
        <v>14658</v>
      </c>
      <c r="E2827" s="1">
        <v>41401</v>
      </c>
      <c r="F2827" s="1">
        <v>41757</v>
      </c>
      <c r="G2827" s="1">
        <v>43382</v>
      </c>
      <c r="H2827" s="1">
        <v>43382</v>
      </c>
      <c r="I2827" t="s">
        <v>14659</v>
      </c>
      <c r="J2827" t="s">
        <v>14660</v>
      </c>
    </row>
    <row r="2828" spans="1:10">
      <c r="A2828" t="s">
        <v>14707</v>
      </c>
      <c r="B2828" t="s">
        <v>14708</v>
      </c>
      <c r="C2828" t="s">
        <v>14709</v>
      </c>
      <c r="D2828" t="s">
        <v>14710</v>
      </c>
      <c r="E2828" s="1">
        <v>42185</v>
      </c>
      <c r="F2828" s="1">
        <v>42641</v>
      </c>
      <c r="G2828" s="1">
        <v>43375</v>
      </c>
      <c r="H2828" s="1">
        <v>43375</v>
      </c>
      <c r="I2828" t="s">
        <v>14711</v>
      </c>
      <c r="J2828" t="s">
        <v>14712</v>
      </c>
    </row>
    <row r="2829" spans="1:10">
      <c r="A2829" t="s">
        <v>14737</v>
      </c>
      <c r="B2829" t="s">
        <v>14738</v>
      </c>
      <c r="C2829" t="s">
        <v>14739</v>
      </c>
      <c r="D2829" t="s">
        <v>14740</v>
      </c>
      <c r="E2829" s="1">
        <v>41033</v>
      </c>
      <c r="F2829" s="1">
        <v>42360</v>
      </c>
      <c r="G2829" s="1">
        <v>43375</v>
      </c>
      <c r="H2829" s="1">
        <v>43375</v>
      </c>
      <c r="I2829" t="s">
        <v>14741</v>
      </c>
      <c r="J2829" t="s">
        <v>14742</v>
      </c>
    </row>
    <row r="2830" spans="1:10">
      <c r="A2830" t="s">
        <v>14722</v>
      </c>
      <c r="B2830" t="s">
        <v>14723</v>
      </c>
      <c r="C2830" t="s">
        <v>6395</v>
      </c>
      <c r="D2830" t="s">
        <v>14724</v>
      </c>
      <c r="E2830" s="1">
        <v>42458</v>
      </c>
      <c r="F2830" s="1">
        <v>42779</v>
      </c>
      <c r="G2830" s="1">
        <v>43375</v>
      </c>
      <c r="H2830" s="1">
        <v>43375</v>
      </c>
      <c r="I2830" t="s">
        <v>14725</v>
      </c>
      <c r="J2830" t="s">
        <v>14726</v>
      </c>
    </row>
    <row r="2831" spans="1:10">
      <c r="A2831" t="s">
        <v>14753</v>
      </c>
      <c r="B2831" t="s">
        <v>14754</v>
      </c>
      <c r="C2831" t="s">
        <v>625</v>
      </c>
      <c r="D2831" t="s">
        <v>14755</v>
      </c>
      <c r="E2831" s="1">
        <v>43040</v>
      </c>
      <c r="F2831" s="1">
        <v>43040</v>
      </c>
      <c r="G2831" s="1">
        <v>43375</v>
      </c>
      <c r="H2831" s="1">
        <v>43375</v>
      </c>
      <c r="I2831" t="s">
        <v>14756</v>
      </c>
      <c r="J2831" t="s">
        <v>14757</v>
      </c>
    </row>
    <row r="2832" spans="1:10">
      <c r="A2832" t="s">
        <v>14732</v>
      </c>
      <c r="B2832" t="s">
        <v>14733</v>
      </c>
      <c r="C2832" t="s">
        <v>3158</v>
      </c>
      <c r="D2832" t="s">
        <v>14734</v>
      </c>
      <c r="E2832" s="1">
        <v>41767</v>
      </c>
      <c r="F2832" s="1">
        <v>41767</v>
      </c>
      <c r="G2832" s="1">
        <v>43375</v>
      </c>
      <c r="H2832" s="1">
        <v>43375</v>
      </c>
      <c r="I2832" t="s">
        <v>14735</v>
      </c>
      <c r="J2832" t="s">
        <v>14736</v>
      </c>
    </row>
    <row r="2833" spans="1:10">
      <c r="A2833" t="s">
        <v>14717</v>
      </c>
      <c r="B2833" t="s">
        <v>14718</v>
      </c>
      <c r="C2833" t="s">
        <v>354</v>
      </c>
      <c r="D2833" t="s">
        <v>14719</v>
      </c>
      <c r="E2833" s="1">
        <v>40136</v>
      </c>
      <c r="F2833" s="1">
        <v>42265</v>
      </c>
      <c r="G2833" s="1">
        <v>43375</v>
      </c>
      <c r="H2833" s="1">
        <v>43375</v>
      </c>
      <c r="I2833" t="s">
        <v>14720</v>
      </c>
      <c r="J2833" t="s">
        <v>14721</v>
      </c>
    </row>
    <row r="2834" spans="1:10">
      <c r="A2834" t="s">
        <v>14727</v>
      </c>
      <c r="B2834" t="s">
        <v>14728</v>
      </c>
      <c r="C2834" t="s">
        <v>354</v>
      </c>
      <c r="D2834" t="s">
        <v>14729</v>
      </c>
      <c r="E2834" s="1">
        <v>42369</v>
      </c>
      <c r="F2834" s="1">
        <v>42369</v>
      </c>
      <c r="G2834" s="1">
        <v>43375</v>
      </c>
      <c r="H2834" s="1">
        <v>43375</v>
      </c>
      <c r="I2834" t="s">
        <v>14730</v>
      </c>
      <c r="J2834" t="s">
        <v>14731</v>
      </c>
    </row>
    <row r="2835" spans="1:10">
      <c r="A2835" t="s">
        <v>14758</v>
      </c>
      <c r="B2835" t="s">
        <v>14759</v>
      </c>
      <c r="C2835" t="s">
        <v>13671</v>
      </c>
      <c r="D2835" t="s">
        <v>13671</v>
      </c>
      <c r="E2835" s="1">
        <v>42032</v>
      </c>
      <c r="F2835" s="1">
        <v>42397</v>
      </c>
      <c r="G2835" s="1">
        <v>43375</v>
      </c>
      <c r="H2835" s="1">
        <v>43375</v>
      </c>
      <c r="I2835" t="s">
        <v>14760</v>
      </c>
      <c r="J2835" t="s">
        <v>14761</v>
      </c>
    </row>
    <row r="2836" spans="1:10">
      <c r="A2836" t="s">
        <v>14743</v>
      </c>
      <c r="B2836" t="s">
        <v>14744</v>
      </c>
      <c r="C2836" t="s">
        <v>12944</v>
      </c>
      <c r="D2836" t="s">
        <v>14745</v>
      </c>
      <c r="E2836" s="1">
        <v>42296</v>
      </c>
      <c r="F2836" s="1">
        <v>42662</v>
      </c>
      <c r="G2836" s="1">
        <v>43375</v>
      </c>
      <c r="H2836" s="1">
        <v>43375</v>
      </c>
      <c r="I2836" t="s">
        <v>14746</v>
      </c>
      <c r="J2836" t="s">
        <v>14747</v>
      </c>
    </row>
    <row r="2837" spans="1:10">
      <c r="A2837" t="s">
        <v>14748</v>
      </c>
      <c r="B2837" t="s">
        <v>14749</v>
      </c>
      <c r="C2837" t="s">
        <v>14750</v>
      </c>
      <c r="D2837" t="s">
        <v>14750</v>
      </c>
      <c r="E2837" s="1">
        <v>42459</v>
      </c>
      <c r="F2837" s="1">
        <v>42824</v>
      </c>
      <c r="G2837" s="1">
        <v>43375</v>
      </c>
      <c r="H2837" s="1">
        <v>43375</v>
      </c>
      <c r="I2837" t="s">
        <v>14751</v>
      </c>
      <c r="J2837" t="s">
        <v>14752</v>
      </c>
    </row>
    <row r="2838" spans="1:10">
      <c r="A2838" t="s">
        <v>14713</v>
      </c>
      <c r="B2838" t="s">
        <v>14714</v>
      </c>
      <c r="C2838" t="s">
        <v>1097</v>
      </c>
      <c r="D2838" t="s">
        <v>12099</v>
      </c>
      <c r="E2838" s="1">
        <v>42460</v>
      </c>
      <c r="F2838" s="1">
        <v>42460</v>
      </c>
      <c r="G2838" s="1">
        <v>43375</v>
      </c>
      <c r="H2838" s="1">
        <v>43375</v>
      </c>
      <c r="I2838" t="s">
        <v>14715</v>
      </c>
      <c r="J2838" t="s">
        <v>14716</v>
      </c>
    </row>
    <row r="2839" spans="1:10">
      <c r="A2839" t="s">
        <v>14772</v>
      </c>
      <c r="B2839" t="s">
        <v>14773</v>
      </c>
      <c r="C2839" t="s">
        <v>14774</v>
      </c>
      <c r="D2839" t="s">
        <v>14775</v>
      </c>
      <c r="E2839" s="1">
        <v>41887</v>
      </c>
      <c r="F2839" s="1">
        <v>42251</v>
      </c>
      <c r="G2839" s="1">
        <v>43368</v>
      </c>
      <c r="H2839" s="1">
        <v>43368</v>
      </c>
      <c r="I2839" t="s">
        <v>14776</v>
      </c>
      <c r="J2839" t="s">
        <v>14777</v>
      </c>
    </row>
    <row r="2840" spans="1:10">
      <c r="A2840" t="s">
        <v>14789</v>
      </c>
      <c r="B2840" t="s">
        <v>14790</v>
      </c>
      <c r="C2840" t="s">
        <v>3529</v>
      </c>
      <c r="D2840" t="s">
        <v>14791</v>
      </c>
      <c r="E2840" s="1">
        <v>42469</v>
      </c>
      <c r="F2840" s="1">
        <v>42758</v>
      </c>
      <c r="G2840" s="1">
        <v>43368</v>
      </c>
      <c r="H2840" s="1">
        <v>43368</v>
      </c>
      <c r="I2840" t="s">
        <v>14792</v>
      </c>
      <c r="J2840" t="s">
        <v>14793</v>
      </c>
    </row>
    <row r="2841" spans="1:10">
      <c r="A2841" t="s">
        <v>14784</v>
      </c>
      <c r="B2841" t="s">
        <v>14785</v>
      </c>
      <c r="C2841" t="s">
        <v>6944</v>
      </c>
      <c r="D2841" t="s">
        <v>14786</v>
      </c>
      <c r="E2841" s="1">
        <v>42338</v>
      </c>
      <c r="F2841" s="1">
        <v>42703</v>
      </c>
      <c r="G2841" s="1">
        <v>43368</v>
      </c>
      <c r="H2841" s="1">
        <v>43368</v>
      </c>
      <c r="I2841" t="s">
        <v>14787</v>
      </c>
      <c r="J2841" t="s">
        <v>14788</v>
      </c>
    </row>
    <row r="2842" spans="1:10">
      <c r="A2842" t="s">
        <v>14762</v>
      </c>
      <c r="B2842" t="s">
        <v>14763</v>
      </c>
      <c r="C2842" t="s">
        <v>625</v>
      </c>
      <c r="D2842" t="s">
        <v>14764</v>
      </c>
      <c r="E2842" s="1">
        <v>42192</v>
      </c>
      <c r="F2842" s="1">
        <v>42548</v>
      </c>
      <c r="G2842" s="1">
        <v>43368</v>
      </c>
      <c r="H2842" s="1">
        <v>43368</v>
      </c>
      <c r="I2842" t="s">
        <v>14765</v>
      </c>
      <c r="J2842" t="s">
        <v>14766</v>
      </c>
    </row>
    <row r="2843" spans="1:10">
      <c r="A2843" t="s">
        <v>14767</v>
      </c>
      <c r="B2843" t="s">
        <v>14768</v>
      </c>
      <c r="C2843" t="s">
        <v>625</v>
      </c>
      <c r="D2843" t="s">
        <v>14769</v>
      </c>
      <c r="E2843" s="1">
        <v>42408</v>
      </c>
      <c r="F2843" s="1">
        <v>42689</v>
      </c>
      <c r="G2843" s="1">
        <v>43368</v>
      </c>
      <c r="H2843" s="1">
        <v>43368</v>
      </c>
      <c r="I2843" t="s">
        <v>14770</v>
      </c>
      <c r="J2843" t="s">
        <v>14771</v>
      </c>
    </row>
    <row r="2844" spans="1:10">
      <c r="A2844" t="s">
        <v>14799</v>
      </c>
      <c r="B2844" t="s">
        <v>14800</v>
      </c>
      <c r="C2844" t="s">
        <v>354</v>
      </c>
      <c r="D2844" t="s">
        <v>14801</v>
      </c>
      <c r="E2844" s="1">
        <v>42601</v>
      </c>
      <c r="F2844" s="1">
        <v>42601</v>
      </c>
      <c r="G2844" s="1">
        <v>43368</v>
      </c>
      <c r="H2844" s="1">
        <v>43368</v>
      </c>
      <c r="I2844" t="s">
        <v>14802</v>
      </c>
      <c r="J2844" t="s">
        <v>14803</v>
      </c>
    </row>
    <row r="2845" spans="1:10">
      <c r="A2845" t="s">
        <v>14794</v>
      </c>
      <c r="B2845" t="s">
        <v>14795</v>
      </c>
      <c r="C2845" t="s">
        <v>3843</v>
      </c>
      <c r="D2845" t="s">
        <v>14796</v>
      </c>
      <c r="E2845" s="1">
        <v>42664</v>
      </c>
      <c r="F2845" s="1">
        <v>43027</v>
      </c>
      <c r="G2845" s="1">
        <v>43368</v>
      </c>
      <c r="H2845" s="1">
        <v>43368</v>
      </c>
      <c r="I2845" t="s">
        <v>14797</v>
      </c>
      <c r="J2845" t="s">
        <v>14798</v>
      </c>
    </row>
    <row r="2846" spans="1:10">
      <c r="A2846" t="s">
        <v>14778</v>
      </c>
      <c r="B2846" t="s">
        <v>14779</v>
      </c>
      <c r="C2846" t="s">
        <v>14780</v>
      </c>
      <c r="D2846" t="s">
        <v>14781</v>
      </c>
      <c r="E2846" s="1">
        <v>42109</v>
      </c>
      <c r="F2846" s="1">
        <v>42458</v>
      </c>
      <c r="G2846" s="1">
        <v>43368</v>
      </c>
      <c r="H2846" s="1">
        <v>43368</v>
      </c>
      <c r="I2846" t="s">
        <v>14782</v>
      </c>
      <c r="J2846" t="s">
        <v>14783</v>
      </c>
    </row>
    <row r="2847" spans="1:10">
      <c r="A2847" t="s">
        <v>14804</v>
      </c>
      <c r="B2847" t="s">
        <v>14805</v>
      </c>
      <c r="C2847" t="s">
        <v>1447</v>
      </c>
      <c r="D2847" t="s">
        <v>14806</v>
      </c>
      <c r="E2847" s="1">
        <v>42450</v>
      </c>
      <c r="F2847" s="1">
        <v>42450</v>
      </c>
      <c r="G2847" s="1">
        <v>43368</v>
      </c>
      <c r="H2847" s="1">
        <v>43368</v>
      </c>
      <c r="I2847" t="s">
        <v>14807</v>
      </c>
      <c r="J2847" t="s">
        <v>14808</v>
      </c>
    </row>
    <row r="2848" spans="1:10">
      <c r="A2848" t="s">
        <v>14824</v>
      </c>
      <c r="B2848" t="s">
        <v>14825</v>
      </c>
      <c r="C2848" t="s">
        <v>12063</v>
      </c>
      <c r="D2848" t="s">
        <v>12064</v>
      </c>
      <c r="E2848" s="1">
        <v>39037</v>
      </c>
      <c r="F2848" s="1">
        <v>42831</v>
      </c>
      <c r="G2848" s="1">
        <v>43361</v>
      </c>
      <c r="H2848" s="1">
        <v>43361</v>
      </c>
      <c r="I2848" t="s">
        <v>14826</v>
      </c>
      <c r="J2848" t="s">
        <v>14827</v>
      </c>
    </row>
    <row r="2849" spans="1:10">
      <c r="A2849" t="s">
        <v>14814</v>
      </c>
      <c r="B2849" t="s">
        <v>14815</v>
      </c>
      <c r="C2849" t="s">
        <v>2902</v>
      </c>
      <c r="D2849" t="s">
        <v>14816</v>
      </c>
      <c r="E2849" s="1">
        <v>42181</v>
      </c>
      <c r="F2849" s="1">
        <v>42653</v>
      </c>
      <c r="G2849" s="1">
        <v>43361</v>
      </c>
      <c r="H2849" s="1">
        <v>43361</v>
      </c>
      <c r="I2849" t="s">
        <v>14817</v>
      </c>
      <c r="J2849" t="s">
        <v>14818</v>
      </c>
    </row>
    <row r="2850" spans="1:10">
      <c r="A2850" t="s">
        <v>14819</v>
      </c>
      <c r="B2850" t="s">
        <v>14820</v>
      </c>
      <c r="C2850" t="s">
        <v>637</v>
      </c>
      <c r="D2850" t="s">
        <v>14821</v>
      </c>
      <c r="E2850" s="1">
        <v>42530</v>
      </c>
      <c r="F2850" s="1">
        <v>42636</v>
      </c>
      <c r="G2850" s="1">
        <v>43361</v>
      </c>
      <c r="H2850" s="1">
        <v>43361</v>
      </c>
      <c r="I2850" t="s">
        <v>14822</v>
      </c>
      <c r="J2850" t="s">
        <v>14823</v>
      </c>
    </row>
    <row r="2851" spans="1:10">
      <c r="A2851" t="s">
        <v>14809</v>
      </c>
      <c r="B2851" t="s">
        <v>14810</v>
      </c>
      <c r="C2851" t="s">
        <v>14636</v>
      </c>
      <c r="D2851" t="s">
        <v>14811</v>
      </c>
      <c r="E2851" s="1">
        <v>42074</v>
      </c>
      <c r="F2851" s="1">
        <v>42440</v>
      </c>
      <c r="G2851" s="1">
        <v>43361</v>
      </c>
      <c r="H2851" s="1">
        <v>43361</v>
      </c>
      <c r="I2851" t="s">
        <v>14812</v>
      </c>
      <c r="J2851" t="s">
        <v>14813</v>
      </c>
    </row>
    <row r="2852" spans="1:10">
      <c r="A2852" t="s">
        <v>14838</v>
      </c>
      <c r="B2852" t="s">
        <v>14839</v>
      </c>
      <c r="C2852" t="s">
        <v>14840</v>
      </c>
      <c r="D2852" t="s">
        <v>14841</v>
      </c>
      <c r="E2852" s="1">
        <v>42405</v>
      </c>
      <c r="F2852" s="1">
        <v>42405</v>
      </c>
      <c r="G2852" s="1">
        <v>43354</v>
      </c>
      <c r="H2852" s="1">
        <v>43354</v>
      </c>
      <c r="I2852" t="s">
        <v>14842</v>
      </c>
      <c r="J2852" t="s">
        <v>14843</v>
      </c>
    </row>
    <row r="2853" spans="1:10">
      <c r="A2853" t="s">
        <v>14833</v>
      </c>
      <c r="B2853" t="s">
        <v>14834</v>
      </c>
      <c r="C2853" t="s">
        <v>14636</v>
      </c>
      <c r="D2853" t="s">
        <v>14835</v>
      </c>
      <c r="E2853" s="1">
        <v>42067</v>
      </c>
      <c r="F2853" s="1">
        <v>42433</v>
      </c>
      <c r="G2853" s="1">
        <v>43354</v>
      </c>
      <c r="H2853" s="1">
        <v>43354</v>
      </c>
      <c r="I2853" t="s">
        <v>14836</v>
      </c>
      <c r="J2853" t="s">
        <v>14837</v>
      </c>
    </row>
    <row r="2854" spans="1:10">
      <c r="A2854" t="s">
        <v>14828</v>
      </c>
      <c r="B2854" t="s">
        <v>14829</v>
      </c>
      <c r="C2854" t="s">
        <v>409</v>
      </c>
      <c r="D2854" t="s">
        <v>14830</v>
      </c>
      <c r="E2854" s="1">
        <v>42002</v>
      </c>
      <c r="F2854" s="1">
        <v>42174</v>
      </c>
      <c r="G2854" s="1">
        <v>43354</v>
      </c>
      <c r="H2854" s="1">
        <v>43354</v>
      </c>
      <c r="I2854" t="s">
        <v>14831</v>
      </c>
      <c r="J2854" t="s">
        <v>14832</v>
      </c>
    </row>
    <row r="2855" spans="1:10">
      <c r="A2855" t="s">
        <v>14844</v>
      </c>
      <c r="B2855" t="s">
        <v>14845</v>
      </c>
      <c r="C2855" t="s">
        <v>14846</v>
      </c>
      <c r="D2855" t="s">
        <v>14847</v>
      </c>
      <c r="E2855" s="1">
        <v>42803</v>
      </c>
      <c r="F2855" s="1">
        <v>42803</v>
      </c>
      <c r="G2855" s="1">
        <v>43354</v>
      </c>
      <c r="H2855" s="1">
        <v>43354</v>
      </c>
      <c r="I2855" t="s">
        <v>14848</v>
      </c>
      <c r="J2855" t="s">
        <v>14849</v>
      </c>
    </row>
    <row r="2856" spans="1:10">
      <c r="A2856" t="s">
        <v>14850</v>
      </c>
      <c r="B2856" t="s">
        <v>14851</v>
      </c>
      <c r="C2856" t="s">
        <v>8335</v>
      </c>
      <c r="D2856" t="s">
        <v>8336</v>
      </c>
      <c r="E2856" s="1">
        <v>42454</v>
      </c>
      <c r="F2856" s="1">
        <v>42454</v>
      </c>
      <c r="G2856" s="1">
        <v>43354</v>
      </c>
      <c r="H2856" s="1">
        <v>43354</v>
      </c>
      <c r="I2856" t="s">
        <v>14852</v>
      </c>
      <c r="J2856" t="s">
        <v>14853</v>
      </c>
    </row>
    <row r="2857" spans="1:10">
      <c r="A2857" t="s">
        <v>14869</v>
      </c>
      <c r="B2857" t="s">
        <v>14870</v>
      </c>
      <c r="C2857" t="s">
        <v>14061</v>
      </c>
      <c r="D2857" t="s">
        <v>14871</v>
      </c>
      <c r="E2857" s="1">
        <v>42691</v>
      </c>
      <c r="F2857" s="1">
        <v>42691</v>
      </c>
      <c r="G2857" s="1">
        <v>43347</v>
      </c>
      <c r="H2857" s="1">
        <v>43347</v>
      </c>
      <c r="I2857" t="s">
        <v>14872</v>
      </c>
      <c r="J2857" t="s">
        <v>14873</v>
      </c>
    </row>
    <row r="2858" spans="1:10">
      <c r="A2858" t="s">
        <v>14858</v>
      </c>
      <c r="B2858" t="s">
        <v>14859</v>
      </c>
      <c r="C2858" t="s">
        <v>6631</v>
      </c>
      <c r="D2858" t="s">
        <v>14860</v>
      </c>
      <c r="E2858" s="1">
        <v>42369</v>
      </c>
      <c r="F2858" s="1">
        <v>42579</v>
      </c>
      <c r="G2858" s="1">
        <v>43347</v>
      </c>
      <c r="H2858" s="1">
        <v>43347</v>
      </c>
      <c r="I2858" t="s">
        <v>14861</v>
      </c>
      <c r="J2858" t="s">
        <v>14862</v>
      </c>
    </row>
    <row r="2859" spans="1:10">
      <c r="A2859" t="s">
        <v>14879</v>
      </c>
      <c r="B2859" t="s">
        <v>14880</v>
      </c>
      <c r="C2859" t="s">
        <v>14881</v>
      </c>
      <c r="D2859" t="s">
        <v>14881</v>
      </c>
      <c r="E2859" s="1">
        <v>42041</v>
      </c>
      <c r="F2859" s="1">
        <v>42403</v>
      </c>
      <c r="G2859" s="1">
        <v>43347</v>
      </c>
      <c r="H2859" s="1">
        <v>43347</v>
      </c>
      <c r="I2859" t="s">
        <v>14882</v>
      </c>
      <c r="J2859" t="s">
        <v>14883</v>
      </c>
    </row>
    <row r="2860" spans="1:10">
      <c r="A2860" t="s">
        <v>14874</v>
      </c>
      <c r="B2860" t="s">
        <v>14875</v>
      </c>
      <c r="C2860" t="s">
        <v>851</v>
      </c>
      <c r="D2860" t="s">
        <v>14876</v>
      </c>
      <c r="E2860" s="1">
        <v>42186</v>
      </c>
      <c r="F2860" s="1">
        <v>42186</v>
      </c>
      <c r="G2860" s="1">
        <v>43347</v>
      </c>
      <c r="H2860" s="1">
        <v>43347</v>
      </c>
      <c r="I2860" t="s">
        <v>14877</v>
      </c>
      <c r="J2860" t="s">
        <v>14878</v>
      </c>
    </row>
    <row r="2861" spans="1:10">
      <c r="A2861" t="s">
        <v>14854</v>
      </c>
      <c r="B2861" t="s">
        <v>14855</v>
      </c>
      <c r="C2861" t="s">
        <v>3675</v>
      </c>
      <c r="D2861" t="s">
        <v>13666</v>
      </c>
      <c r="E2861" s="1">
        <v>42409</v>
      </c>
      <c r="F2861" s="1">
        <v>42775</v>
      </c>
      <c r="G2861" s="1">
        <v>43347</v>
      </c>
      <c r="H2861" s="1">
        <v>43347</v>
      </c>
      <c r="I2861" t="s">
        <v>14856</v>
      </c>
      <c r="J2861" t="s">
        <v>14857</v>
      </c>
    </row>
    <row r="2862" spans="1:10">
      <c r="A2862" t="s">
        <v>14863</v>
      </c>
      <c r="B2862" t="s">
        <v>14864</v>
      </c>
      <c r="C2862" t="s">
        <v>14865</v>
      </c>
      <c r="D2862" t="s">
        <v>14866</v>
      </c>
      <c r="E2862" s="1">
        <v>42101</v>
      </c>
      <c r="F2862" s="1">
        <v>42429</v>
      </c>
      <c r="G2862" s="1">
        <v>43347</v>
      </c>
      <c r="H2862" s="1">
        <v>43347</v>
      </c>
      <c r="I2862" t="s">
        <v>14867</v>
      </c>
      <c r="J2862" t="s">
        <v>14868</v>
      </c>
    </row>
    <row r="2863" spans="1:10">
      <c r="A2863" t="s">
        <v>14910</v>
      </c>
      <c r="B2863" t="s">
        <v>14911</v>
      </c>
      <c r="C2863" t="s">
        <v>14061</v>
      </c>
      <c r="D2863" t="s">
        <v>14912</v>
      </c>
      <c r="E2863" s="1">
        <v>42640</v>
      </c>
      <c r="F2863" s="1">
        <v>42640</v>
      </c>
      <c r="G2863" s="1">
        <v>43340</v>
      </c>
      <c r="H2863" s="1">
        <v>43340</v>
      </c>
      <c r="I2863" t="s">
        <v>14913</v>
      </c>
      <c r="J2863" t="s">
        <v>14914</v>
      </c>
    </row>
    <row r="2864" spans="1:10">
      <c r="A2864" t="s">
        <v>14925</v>
      </c>
      <c r="B2864" t="s">
        <v>14926</v>
      </c>
      <c r="C2864" t="s">
        <v>60</v>
      </c>
      <c r="D2864" t="s">
        <v>14927</v>
      </c>
      <c r="E2864" s="1">
        <v>42261</v>
      </c>
      <c r="F2864" s="1">
        <v>42261</v>
      </c>
      <c r="G2864" s="1">
        <v>43340</v>
      </c>
      <c r="H2864" s="1">
        <v>43340</v>
      </c>
      <c r="I2864" t="s">
        <v>14928</v>
      </c>
      <c r="J2864" t="s">
        <v>14929</v>
      </c>
    </row>
    <row r="2865" spans="1:10">
      <c r="A2865" t="s">
        <v>14920</v>
      </c>
      <c r="B2865" t="s">
        <v>14921</v>
      </c>
      <c r="C2865" t="s">
        <v>14922</v>
      </c>
      <c r="D2865" t="s">
        <v>14922</v>
      </c>
      <c r="E2865" s="1">
        <v>40585</v>
      </c>
      <c r="F2865" s="1">
        <v>41495</v>
      </c>
      <c r="G2865" s="1">
        <v>43340</v>
      </c>
      <c r="H2865" s="1">
        <v>43340</v>
      </c>
      <c r="I2865" t="s">
        <v>14923</v>
      </c>
      <c r="J2865" t="s">
        <v>14924</v>
      </c>
    </row>
    <row r="2866" spans="1:10">
      <c r="A2866" t="s">
        <v>14892</v>
      </c>
      <c r="B2866" t="s">
        <v>14893</v>
      </c>
      <c r="C2866" t="s">
        <v>14894</v>
      </c>
      <c r="D2866" t="s">
        <v>14895</v>
      </c>
      <c r="E2866" s="1">
        <v>41922</v>
      </c>
      <c r="F2866" s="1">
        <v>42285</v>
      </c>
      <c r="G2866" s="1">
        <v>43340</v>
      </c>
      <c r="H2866" s="1">
        <v>43340</v>
      </c>
      <c r="I2866" t="s">
        <v>14896</v>
      </c>
      <c r="J2866" t="s">
        <v>14897</v>
      </c>
    </row>
    <row r="2867" spans="1:10">
      <c r="A2867" t="s">
        <v>14915</v>
      </c>
      <c r="B2867" t="s">
        <v>14916</v>
      </c>
      <c r="C2867" t="s">
        <v>6625</v>
      </c>
      <c r="D2867" t="s">
        <v>14917</v>
      </c>
      <c r="E2867" s="1">
        <v>42954</v>
      </c>
      <c r="F2867" s="1">
        <v>42954</v>
      </c>
      <c r="G2867" s="1">
        <v>43340</v>
      </c>
      <c r="H2867" s="1">
        <v>43340</v>
      </c>
      <c r="I2867" t="s">
        <v>14918</v>
      </c>
      <c r="J2867" t="s">
        <v>14919</v>
      </c>
    </row>
    <row r="2868" spans="1:10">
      <c r="A2868" t="s">
        <v>14935</v>
      </c>
      <c r="B2868" t="s">
        <v>14936</v>
      </c>
      <c r="C2868" t="s">
        <v>14937</v>
      </c>
      <c r="D2868" t="s">
        <v>14938</v>
      </c>
      <c r="E2868" s="1">
        <v>40792</v>
      </c>
      <c r="F2868" s="1">
        <v>41157</v>
      </c>
      <c r="G2868" s="1">
        <v>43340</v>
      </c>
      <c r="H2868" s="1">
        <v>43340</v>
      </c>
      <c r="I2868" t="s">
        <v>14939</v>
      </c>
      <c r="J2868" t="s">
        <v>14940</v>
      </c>
    </row>
    <row r="2869" spans="1:10">
      <c r="A2869" t="s">
        <v>14884</v>
      </c>
      <c r="B2869" t="s">
        <v>12011</v>
      </c>
      <c r="C2869" t="s">
        <v>12012</v>
      </c>
      <c r="D2869" t="s">
        <v>12013</v>
      </c>
      <c r="E2869" s="1">
        <v>42401</v>
      </c>
      <c r="F2869" s="1">
        <v>42767</v>
      </c>
      <c r="G2869" s="1">
        <v>43340</v>
      </c>
      <c r="H2869" s="1">
        <v>43340</v>
      </c>
      <c r="I2869" t="s">
        <v>14885</v>
      </c>
      <c r="J2869" t="s">
        <v>14886</v>
      </c>
    </row>
    <row r="2870" spans="1:10">
      <c r="A2870" t="s">
        <v>14930</v>
      </c>
      <c r="B2870" t="s">
        <v>14931</v>
      </c>
      <c r="C2870" t="s">
        <v>12442</v>
      </c>
      <c r="D2870" t="s">
        <v>14932</v>
      </c>
      <c r="E2870" s="1">
        <v>41396</v>
      </c>
      <c r="F2870" s="1">
        <v>41396</v>
      </c>
      <c r="G2870" s="1">
        <v>43340</v>
      </c>
      <c r="H2870" s="1">
        <v>43340</v>
      </c>
      <c r="I2870" t="s">
        <v>14933</v>
      </c>
      <c r="J2870" t="s">
        <v>14934</v>
      </c>
    </row>
    <row r="2871" spans="1:10">
      <c r="A2871" t="s">
        <v>14887</v>
      </c>
      <c r="B2871" t="s">
        <v>14888</v>
      </c>
      <c r="C2871" t="s">
        <v>8319</v>
      </c>
      <c r="D2871" t="s">
        <v>14889</v>
      </c>
      <c r="E2871" s="1">
        <v>41948</v>
      </c>
      <c r="F2871" s="1">
        <v>41948</v>
      </c>
      <c r="G2871" s="1">
        <v>43340</v>
      </c>
      <c r="H2871" s="1">
        <v>43340</v>
      </c>
      <c r="I2871" t="s">
        <v>14890</v>
      </c>
      <c r="J2871" t="s">
        <v>14891</v>
      </c>
    </row>
    <row r="2872" spans="1:10">
      <c r="A2872" t="s">
        <v>14898</v>
      </c>
      <c r="B2872" t="s">
        <v>14899</v>
      </c>
      <c r="C2872" t="s">
        <v>14900</v>
      </c>
      <c r="D2872" t="s">
        <v>14901</v>
      </c>
      <c r="E2872" s="1">
        <v>42306</v>
      </c>
      <c r="F2872" s="1">
        <v>42306</v>
      </c>
      <c r="G2872" s="1">
        <v>43340</v>
      </c>
      <c r="H2872" s="1">
        <v>43340</v>
      </c>
      <c r="I2872" t="s">
        <v>14902</v>
      </c>
      <c r="J2872" t="s">
        <v>14903</v>
      </c>
    </row>
    <row r="2873" spans="1:10">
      <c r="A2873" t="s">
        <v>14904</v>
      </c>
      <c r="B2873" t="s">
        <v>14905</v>
      </c>
      <c r="C2873" t="s">
        <v>14906</v>
      </c>
      <c r="D2873" t="s">
        <v>14907</v>
      </c>
      <c r="E2873" s="1">
        <v>40585</v>
      </c>
      <c r="F2873" s="1">
        <v>40949</v>
      </c>
      <c r="G2873" s="1">
        <v>43340</v>
      </c>
      <c r="H2873" s="1">
        <v>43340</v>
      </c>
      <c r="I2873" t="s">
        <v>14908</v>
      </c>
      <c r="J2873" t="s">
        <v>14909</v>
      </c>
    </row>
    <row r="2874" spans="1:10">
      <c r="A2874" t="s">
        <v>14955</v>
      </c>
      <c r="B2874" t="s">
        <v>14956</v>
      </c>
      <c r="C2874" t="s">
        <v>130</v>
      </c>
      <c r="D2874" t="s">
        <v>14957</v>
      </c>
      <c r="E2874" s="1">
        <v>42650</v>
      </c>
      <c r="F2874" s="1">
        <v>42650</v>
      </c>
      <c r="G2874" s="1">
        <v>43333</v>
      </c>
      <c r="H2874" s="1">
        <v>43333</v>
      </c>
      <c r="I2874" t="s">
        <v>14958</v>
      </c>
      <c r="J2874" t="s">
        <v>14959</v>
      </c>
    </row>
    <row r="2875" spans="1:10">
      <c r="A2875" t="s">
        <v>14960</v>
      </c>
      <c r="B2875" t="s">
        <v>14961</v>
      </c>
      <c r="C2875" t="s">
        <v>14962</v>
      </c>
      <c r="D2875" t="s">
        <v>14963</v>
      </c>
      <c r="E2875" s="1">
        <v>41467</v>
      </c>
      <c r="F2875" s="1">
        <v>41834</v>
      </c>
      <c r="G2875" s="1">
        <v>43333</v>
      </c>
      <c r="H2875" s="1">
        <v>43333</v>
      </c>
      <c r="I2875" t="s">
        <v>14964</v>
      </c>
      <c r="J2875" t="s">
        <v>14965</v>
      </c>
    </row>
    <row r="2876" spans="1:10">
      <c r="A2876" t="s">
        <v>14970</v>
      </c>
      <c r="B2876" t="s">
        <v>14971</v>
      </c>
      <c r="C2876" t="s">
        <v>675</v>
      </c>
      <c r="D2876" t="s">
        <v>14972</v>
      </c>
      <c r="E2876" s="1">
        <v>42152</v>
      </c>
      <c r="F2876" s="1">
        <v>42152</v>
      </c>
      <c r="G2876" s="1">
        <v>43333</v>
      </c>
      <c r="H2876" s="1">
        <v>43333</v>
      </c>
      <c r="I2876" t="s">
        <v>14973</v>
      </c>
      <c r="J2876" t="s">
        <v>14974</v>
      </c>
    </row>
    <row r="2877" spans="1:10">
      <c r="A2877" t="s">
        <v>14951</v>
      </c>
      <c r="B2877" t="s">
        <v>13340</v>
      </c>
      <c r="C2877" t="s">
        <v>625</v>
      </c>
      <c r="D2877" t="s">
        <v>14952</v>
      </c>
      <c r="E2877" s="1">
        <v>42054</v>
      </c>
      <c r="F2877" s="1">
        <v>42054</v>
      </c>
      <c r="G2877" s="1">
        <v>43333</v>
      </c>
      <c r="H2877" s="1">
        <v>43333</v>
      </c>
      <c r="I2877" t="s">
        <v>14953</v>
      </c>
      <c r="J2877" t="s">
        <v>14954</v>
      </c>
    </row>
    <row r="2878" spans="1:10">
      <c r="A2878" t="s">
        <v>14966</v>
      </c>
      <c r="B2878" t="s">
        <v>14967</v>
      </c>
      <c r="C2878" t="s">
        <v>625</v>
      </c>
      <c r="D2878" t="s">
        <v>9986</v>
      </c>
      <c r="E2878" s="1">
        <v>42709</v>
      </c>
      <c r="F2878" s="1">
        <v>42709</v>
      </c>
      <c r="G2878" s="1">
        <v>43333</v>
      </c>
      <c r="H2878" s="1">
        <v>43333</v>
      </c>
      <c r="I2878" t="s">
        <v>14968</v>
      </c>
      <c r="J2878" t="s">
        <v>14969</v>
      </c>
    </row>
    <row r="2879" spans="1:10">
      <c r="A2879" t="s">
        <v>14941</v>
      </c>
      <c r="B2879" t="s">
        <v>14942</v>
      </c>
      <c r="C2879" t="s">
        <v>354</v>
      </c>
      <c r="D2879" t="s">
        <v>14943</v>
      </c>
      <c r="E2879" s="1">
        <v>42746</v>
      </c>
      <c r="F2879" s="1">
        <v>42746</v>
      </c>
      <c r="G2879" s="1">
        <v>43333</v>
      </c>
      <c r="H2879" s="1">
        <v>43333</v>
      </c>
      <c r="I2879" t="s">
        <v>14944</v>
      </c>
      <c r="J2879" t="s">
        <v>14945</v>
      </c>
    </row>
    <row r="2880" spans="1:10">
      <c r="A2880" t="s">
        <v>14946</v>
      </c>
      <c r="B2880" t="s">
        <v>14947</v>
      </c>
      <c r="C2880" t="s">
        <v>4090</v>
      </c>
      <c r="D2880" t="s">
        <v>14948</v>
      </c>
      <c r="E2880" s="1">
        <v>39681</v>
      </c>
      <c r="F2880" s="1">
        <v>42964</v>
      </c>
      <c r="G2880" s="1">
        <v>43333</v>
      </c>
      <c r="H2880" s="1">
        <v>43333</v>
      </c>
      <c r="I2880" t="s">
        <v>14949</v>
      </c>
      <c r="J2880" t="s">
        <v>14950</v>
      </c>
    </row>
    <row r="2881" spans="1:10">
      <c r="A2881" t="s">
        <v>14975</v>
      </c>
      <c r="B2881" t="s">
        <v>14976</v>
      </c>
      <c r="C2881" t="s">
        <v>1447</v>
      </c>
      <c r="D2881" t="s">
        <v>14806</v>
      </c>
      <c r="E2881" s="1">
        <v>42450</v>
      </c>
      <c r="F2881" s="1">
        <v>42450</v>
      </c>
      <c r="G2881" s="1">
        <v>43333</v>
      </c>
      <c r="H2881" s="1">
        <v>43333</v>
      </c>
      <c r="I2881" t="s">
        <v>14977</v>
      </c>
      <c r="J2881" t="s">
        <v>14978</v>
      </c>
    </row>
    <row r="2882" spans="1:10">
      <c r="A2882" t="s">
        <v>15004</v>
      </c>
      <c r="B2882" t="s">
        <v>15005</v>
      </c>
      <c r="C2882" t="s">
        <v>6631</v>
      </c>
      <c r="D2882" t="s">
        <v>6632</v>
      </c>
      <c r="E2882" s="1">
        <v>42347</v>
      </c>
      <c r="F2882" s="1">
        <v>42566</v>
      </c>
      <c r="G2882" s="1">
        <v>43326</v>
      </c>
      <c r="H2882" s="1">
        <v>43326</v>
      </c>
      <c r="I2882" t="s">
        <v>15006</v>
      </c>
      <c r="J2882" t="s">
        <v>15007</v>
      </c>
    </row>
    <row r="2883" spans="1:10">
      <c r="A2883" t="s">
        <v>15008</v>
      </c>
      <c r="B2883" t="s">
        <v>15009</v>
      </c>
      <c r="C2883" t="s">
        <v>15010</v>
      </c>
      <c r="D2883" t="s">
        <v>15010</v>
      </c>
      <c r="E2883" s="1">
        <v>42090</v>
      </c>
      <c r="F2883" s="1">
        <v>42457</v>
      </c>
      <c r="G2883" s="1">
        <v>43326</v>
      </c>
      <c r="H2883" s="1">
        <v>43326</v>
      </c>
      <c r="I2883" t="s">
        <v>15011</v>
      </c>
      <c r="J2883" t="s">
        <v>15012</v>
      </c>
    </row>
    <row r="2884" spans="1:10">
      <c r="A2884" t="s">
        <v>14988</v>
      </c>
      <c r="B2884" t="s">
        <v>14989</v>
      </c>
      <c r="C2884" t="s">
        <v>3068</v>
      </c>
      <c r="D2884" t="s">
        <v>14990</v>
      </c>
      <c r="E2884" s="1">
        <v>42748</v>
      </c>
      <c r="F2884" s="1">
        <v>42748</v>
      </c>
      <c r="G2884" s="1">
        <v>43326</v>
      </c>
      <c r="H2884" s="1">
        <v>43326</v>
      </c>
      <c r="I2884" t="s">
        <v>14991</v>
      </c>
      <c r="J2884" t="s">
        <v>14992</v>
      </c>
    </row>
    <row r="2885" spans="1:10">
      <c r="A2885" t="s">
        <v>14979</v>
      </c>
      <c r="B2885" t="s">
        <v>14980</v>
      </c>
      <c r="C2885" t="s">
        <v>10087</v>
      </c>
      <c r="D2885" t="s">
        <v>11274</v>
      </c>
      <c r="E2885" s="1">
        <v>42018</v>
      </c>
      <c r="F2885" s="1">
        <v>42382</v>
      </c>
      <c r="G2885" s="1">
        <v>43326</v>
      </c>
      <c r="H2885" s="1">
        <v>43326</v>
      </c>
      <c r="I2885" t="s">
        <v>14981</v>
      </c>
      <c r="J2885" t="s">
        <v>14982</v>
      </c>
    </row>
    <row r="2886" spans="1:10">
      <c r="A2886" t="s">
        <v>14983</v>
      </c>
      <c r="B2886" t="s">
        <v>14984</v>
      </c>
      <c r="C2886" t="s">
        <v>354</v>
      </c>
      <c r="D2886" t="s">
        <v>14985</v>
      </c>
      <c r="E2886" s="1">
        <v>39713</v>
      </c>
      <c r="F2886" s="1">
        <v>42550</v>
      </c>
      <c r="G2886" s="1">
        <v>43326</v>
      </c>
      <c r="H2886" s="1">
        <v>43326</v>
      </c>
      <c r="I2886" t="s">
        <v>14986</v>
      </c>
      <c r="J2886" t="s">
        <v>14987</v>
      </c>
    </row>
    <row r="2887" spans="1:10">
      <c r="A2887" t="s">
        <v>14999</v>
      </c>
      <c r="B2887" t="s">
        <v>15000</v>
      </c>
      <c r="C2887" t="s">
        <v>15001</v>
      </c>
      <c r="D2887" t="s">
        <v>15001</v>
      </c>
      <c r="E2887" s="1">
        <v>37394</v>
      </c>
      <c r="F2887" s="1">
        <v>42451</v>
      </c>
      <c r="G2887" s="1">
        <v>43326</v>
      </c>
      <c r="H2887" s="1">
        <v>43326</v>
      </c>
      <c r="I2887" t="s">
        <v>15002</v>
      </c>
      <c r="J2887" t="s">
        <v>15003</v>
      </c>
    </row>
    <row r="2888" spans="1:10">
      <c r="A2888" t="s">
        <v>14993</v>
      </c>
      <c r="B2888" t="s">
        <v>14994</v>
      </c>
      <c r="C2888" t="s">
        <v>14995</v>
      </c>
      <c r="D2888" t="s">
        <v>14996</v>
      </c>
      <c r="E2888" s="1">
        <v>40457</v>
      </c>
      <c r="F2888" s="1">
        <v>40822</v>
      </c>
      <c r="G2888" s="1">
        <v>43326</v>
      </c>
      <c r="H2888" s="1">
        <v>43326</v>
      </c>
      <c r="I2888" t="s">
        <v>14997</v>
      </c>
      <c r="J2888" t="s">
        <v>14998</v>
      </c>
    </row>
    <row r="2889" spans="1:10">
      <c r="A2889" t="s">
        <v>15019</v>
      </c>
      <c r="B2889" t="s">
        <v>15020</v>
      </c>
      <c r="C2889" t="s">
        <v>6631</v>
      </c>
      <c r="D2889" t="s">
        <v>15021</v>
      </c>
      <c r="E2889" s="1">
        <v>42478</v>
      </c>
      <c r="F2889" s="1">
        <v>42661</v>
      </c>
      <c r="G2889" s="1">
        <v>43319</v>
      </c>
      <c r="H2889" s="1">
        <v>43319</v>
      </c>
      <c r="I2889" t="s">
        <v>15022</v>
      </c>
      <c r="J2889" t="s">
        <v>15023</v>
      </c>
    </row>
    <row r="2890" spans="1:10">
      <c r="A2890" t="s">
        <v>15024</v>
      </c>
      <c r="B2890" t="s">
        <v>15025</v>
      </c>
      <c r="C2890" t="s">
        <v>15026</v>
      </c>
      <c r="D2890" t="s">
        <v>15027</v>
      </c>
      <c r="E2890" s="1">
        <v>41959</v>
      </c>
      <c r="F2890" s="1">
        <v>42748</v>
      </c>
      <c r="G2890" s="1">
        <v>43319</v>
      </c>
      <c r="H2890" s="1">
        <v>43319</v>
      </c>
      <c r="I2890" t="s">
        <v>15028</v>
      </c>
      <c r="J2890" t="s">
        <v>15029</v>
      </c>
    </row>
    <row r="2891" spans="1:10">
      <c r="A2891" t="s">
        <v>15035</v>
      </c>
      <c r="B2891" t="s">
        <v>15036</v>
      </c>
      <c r="C2891" t="s">
        <v>354</v>
      </c>
      <c r="D2891" t="s">
        <v>15037</v>
      </c>
      <c r="E2891" s="1">
        <v>42636</v>
      </c>
      <c r="F2891" s="1">
        <v>42972</v>
      </c>
      <c r="G2891" s="1">
        <v>43319</v>
      </c>
      <c r="H2891" s="1">
        <v>43319</v>
      </c>
      <c r="I2891" t="s">
        <v>15038</v>
      </c>
      <c r="J2891" t="s">
        <v>15039</v>
      </c>
    </row>
    <row r="2892" spans="1:10">
      <c r="A2892" t="s">
        <v>15030</v>
      </c>
      <c r="B2892" t="s">
        <v>15031</v>
      </c>
      <c r="C2892" t="s">
        <v>72</v>
      </c>
      <c r="D2892" t="s">
        <v>15032</v>
      </c>
      <c r="E2892" s="1">
        <v>41970</v>
      </c>
      <c r="F2892" s="1">
        <v>42391</v>
      </c>
      <c r="G2892" s="1">
        <v>43319</v>
      </c>
      <c r="H2892" s="1">
        <v>43319</v>
      </c>
      <c r="I2892" t="s">
        <v>15033</v>
      </c>
      <c r="J2892" t="s">
        <v>15034</v>
      </c>
    </row>
    <row r="2893" spans="1:10">
      <c r="A2893" t="s">
        <v>15013</v>
      </c>
      <c r="B2893" t="s">
        <v>15014</v>
      </c>
      <c r="C2893" t="s">
        <v>15015</v>
      </c>
      <c r="D2893" t="s">
        <v>15016</v>
      </c>
      <c r="E2893" s="1">
        <v>42587</v>
      </c>
      <c r="F2893" s="1">
        <v>42587</v>
      </c>
      <c r="G2893" s="1">
        <v>43319</v>
      </c>
      <c r="H2893" s="1">
        <v>43319</v>
      </c>
      <c r="I2893" t="s">
        <v>15017</v>
      </c>
      <c r="J2893" t="s">
        <v>15018</v>
      </c>
    </row>
    <row r="2894" spans="1:10">
      <c r="A2894" t="s">
        <v>15060</v>
      </c>
      <c r="B2894" t="s">
        <v>15061</v>
      </c>
      <c r="C2894" t="s">
        <v>15062</v>
      </c>
      <c r="D2894" t="s">
        <v>15063</v>
      </c>
      <c r="E2894" s="1">
        <v>42402</v>
      </c>
      <c r="F2894" s="1">
        <v>42768</v>
      </c>
      <c r="G2894" s="1">
        <v>43312</v>
      </c>
      <c r="H2894" s="1">
        <v>43312</v>
      </c>
      <c r="I2894" t="s">
        <v>15064</v>
      </c>
      <c r="J2894" t="s">
        <v>15065</v>
      </c>
    </row>
    <row r="2895" spans="1:10">
      <c r="A2895" t="s">
        <v>15040</v>
      </c>
      <c r="B2895" t="s">
        <v>15041</v>
      </c>
      <c r="C2895" t="s">
        <v>279</v>
      </c>
      <c r="D2895" t="s">
        <v>10361</v>
      </c>
      <c r="E2895" s="1">
        <v>42419</v>
      </c>
      <c r="F2895" s="1">
        <v>42419</v>
      </c>
      <c r="G2895" s="1">
        <v>43312</v>
      </c>
      <c r="H2895" s="1">
        <v>43312</v>
      </c>
      <c r="I2895" t="s">
        <v>15042</v>
      </c>
      <c r="J2895" t="s">
        <v>15043</v>
      </c>
    </row>
    <row r="2896" spans="1:10">
      <c r="A2896" t="s">
        <v>15049</v>
      </c>
      <c r="B2896" t="s">
        <v>15050</v>
      </c>
      <c r="C2896" t="s">
        <v>3068</v>
      </c>
      <c r="D2896" t="s">
        <v>15051</v>
      </c>
      <c r="E2896" s="1">
        <v>42752</v>
      </c>
      <c r="F2896" s="1">
        <v>42842</v>
      </c>
      <c r="G2896" s="1">
        <v>43312</v>
      </c>
      <c r="H2896" s="1">
        <v>43312</v>
      </c>
      <c r="I2896" t="s">
        <v>15052</v>
      </c>
      <c r="J2896" t="s">
        <v>15053</v>
      </c>
    </row>
    <row r="2897" spans="1:10">
      <c r="A2897" t="s">
        <v>15044</v>
      </c>
      <c r="B2897" t="s">
        <v>15045</v>
      </c>
      <c r="C2897" t="s">
        <v>625</v>
      </c>
      <c r="D2897" t="s">
        <v>15046</v>
      </c>
      <c r="E2897" s="1">
        <v>42151</v>
      </c>
      <c r="F2897" s="1">
        <v>42151</v>
      </c>
      <c r="G2897" s="1">
        <v>43312</v>
      </c>
      <c r="H2897" s="1">
        <v>43312</v>
      </c>
      <c r="I2897" t="s">
        <v>15047</v>
      </c>
      <c r="J2897" t="s">
        <v>15048</v>
      </c>
    </row>
    <row r="2898" spans="1:10">
      <c r="A2898" t="s">
        <v>15054</v>
      </c>
      <c r="B2898" t="s">
        <v>15055</v>
      </c>
      <c r="C2898" t="s">
        <v>15056</v>
      </c>
      <c r="D2898" t="s">
        <v>15057</v>
      </c>
      <c r="E2898" s="1">
        <v>42087</v>
      </c>
      <c r="F2898" s="1">
        <v>42384</v>
      </c>
      <c r="G2898" s="1">
        <v>43312</v>
      </c>
      <c r="H2898" s="1">
        <v>43312</v>
      </c>
      <c r="I2898" t="s">
        <v>15058</v>
      </c>
      <c r="J2898" t="s">
        <v>15059</v>
      </c>
    </row>
    <row r="2899" spans="1:10">
      <c r="A2899" t="s">
        <v>15066</v>
      </c>
      <c r="B2899" t="s">
        <v>14565</v>
      </c>
      <c r="C2899" t="s">
        <v>2017</v>
      </c>
      <c r="D2899" t="s">
        <v>14566</v>
      </c>
      <c r="E2899" s="1">
        <v>42521</v>
      </c>
      <c r="F2899" s="1">
        <v>42521</v>
      </c>
      <c r="G2899" s="1">
        <v>43312</v>
      </c>
      <c r="H2899" s="1">
        <v>43312</v>
      </c>
      <c r="I2899" t="s">
        <v>15067</v>
      </c>
      <c r="J2899" t="s">
        <v>15068</v>
      </c>
    </row>
    <row r="2900" spans="1:10">
      <c r="A2900" t="s">
        <v>15104</v>
      </c>
      <c r="B2900" t="s">
        <v>15105</v>
      </c>
      <c r="C2900" t="s">
        <v>15106</v>
      </c>
      <c r="D2900" t="s">
        <v>15107</v>
      </c>
      <c r="E2900" s="1">
        <v>41442</v>
      </c>
      <c r="F2900" s="1">
        <v>41806</v>
      </c>
      <c r="G2900" s="1">
        <v>43305</v>
      </c>
      <c r="H2900" s="1">
        <v>43305</v>
      </c>
      <c r="I2900" t="s">
        <v>15108</v>
      </c>
      <c r="J2900" t="s">
        <v>15109</v>
      </c>
    </row>
    <row r="2901" spans="1:10">
      <c r="A2901" t="s">
        <v>15074</v>
      </c>
      <c r="B2901" t="s">
        <v>15075</v>
      </c>
      <c r="C2901" t="s">
        <v>60</v>
      </c>
      <c r="D2901" t="s">
        <v>15076</v>
      </c>
      <c r="E2901" s="1">
        <v>41724</v>
      </c>
      <c r="F2901" s="1">
        <v>42415</v>
      </c>
      <c r="G2901" s="1">
        <v>43305</v>
      </c>
      <c r="H2901" s="1">
        <v>43305</v>
      </c>
      <c r="I2901" t="s">
        <v>15077</v>
      </c>
      <c r="J2901" t="s">
        <v>15078</v>
      </c>
    </row>
    <row r="2902" spans="1:10">
      <c r="A2902" t="s">
        <v>15084</v>
      </c>
      <c r="B2902" t="s">
        <v>15085</v>
      </c>
      <c r="C2902" t="s">
        <v>6631</v>
      </c>
      <c r="D2902" t="s">
        <v>15086</v>
      </c>
      <c r="E2902" s="1">
        <v>42369</v>
      </c>
      <c r="F2902" s="1">
        <v>42419</v>
      </c>
      <c r="G2902" s="1">
        <v>43305</v>
      </c>
      <c r="H2902" s="1">
        <v>43305</v>
      </c>
      <c r="I2902" t="s">
        <v>15087</v>
      </c>
      <c r="J2902" t="s">
        <v>15088</v>
      </c>
    </row>
    <row r="2903" spans="1:10">
      <c r="A2903" t="s">
        <v>15095</v>
      </c>
      <c r="B2903" t="s">
        <v>15096</v>
      </c>
      <c r="C2903" t="s">
        <v>15097</v>
      </c>
      <c r="D2903" t="s">
        <v>15098</v>
      </c>
      <c r="E2903" s="1">
        <v>39974</v>
      </c>
      <c r="F2903" s="1">
        <v>42227</v>
      </c>
      <c r="G2903" s="1">
        <v>43305</v>
      </c>
      <c r="H2903" s="1">
        <v>43305</v>
      </c>
      <c r="I2903" t="s">
        <v>15099</v>
      </c>
      <c r="J2903" t="s">
        <v>15100</v>
      </c>
    </row>
    <row r="2904" spans="1:10">
      <c r="A2904" t="s">
        <v>15089</v>
      </c>
      <c r="B2904" t="s">
        <v>15090</v>
      </c>
      <c r="C2904" t="s">
        <v>15091</v>
      </c>
      <c r="D2904" t="s">
        <v>15092</v>
      </c>
      <c r="E2904" s="1">
        <v>39350</v>
      </c>
      <c r="F2904" s="1">
        <v>39715</v>
      </c>
      <c r="G2904" s="1">
        <v>43305</v>
      </c>
      <c r="H2904" s="1">
        <v>43305</v>
      </c>
      <c r="I2904" t="s">
        <v>15093</v>
      </c>
      <c r="J2904" t="s">
        <v>15094</v>
      </c>
    </row>
    <row r="2905" spans="1:10">
      <c r="A2905" t="s">
        <v>15110</v>
      </c>
      <c r="B2905" t="s">
        <v>15111</v>
      </c>
      <c r="C2905" t="s">
        <v>12442</v>
      </c>
      <c r="D2905" t="s">
        <v>15112</v>
      </c>
      <c r="E2905" s="1">
        <v>42074</v>
      </c>
      <c r="F2905" s="1">
        <v>42074</v>
      </c>
      <c r="G2905" s="1">
        <v>43305</v>
      </c>
      <c r="H2905" s="1">
        <v>43305</v>
      </c>
      <c r="I2905" t="s">
        <v>15113</v>
      </c>
      <c r="J2905" t="s">
        <v>15114</v>
      </c>
    </row>
    <row r="2906" spans="1:10">
      <c r="A2906" t="s">
        <v>15101</v>
      </c>
      <c r="B2906" t="s">
        <v>13201</v>
      </c>
      <c r="C2906" t="s">
        <v>13202</v>
      </c>
      <c r="D2906" t="s">
        <v>13203</v>
      </c>
      <c r="E2906" s="1">
        <v>41403</v>
      </c>
      <c r="F2906" s="1">
        <v>42108</v>
      </c>
      <c r="G2906" s="1">
        <v>43305</v>
      </c>
      <c r="H2906" s="1">
        <v>43305</v>
      </c>
      <c r="I2906" t="s">
        <v>15102</v>
      </c>
      <c r="J2906" t="s">
        <v>15103</v>
      </c>
    </row>
    <row r="2907" spans="1:10">
      <c r="A2907" t="s">
        <v>15069</v>
      </c>
      <c r="B2907" t="s">
        <v>15070</v>
      </c>
      <c r="C2907" t="s">
        <v>3675</v>
      </c>
      <c r="D2907" t="s">
        <v>15071</v>
      </c>
      <c r="E2907" s="1">
        <v>42271</v>
      </c>
      <c r="F2907" s="1">
        <v>42886</v>
      </c>
      <c r="G2907" s="1">
        <v>43305</v>
      </c>
      <c r="H2907" s="1">
        <v>43305</v>
      </c>
      <c r="I2907" t="s">
        <v>15072</v>
      </c>
      <c r="J2907" t="s">
        <v>15073</v>
      </c>
    </row>
    <row r="2908" spans="1:10">
      <c r="A2908" t="s">
        <v>15079</v>
      </c>
      <c r="B2908" t="s">
        <v>15080</v>
      </c>
      <c r="C2908" t="s">
        <v>13051</v>
      </c>
      <c r="D2908" t="s">
        <v>15081</v>
      </c>
      <c r="E2908" s="1">
        <v>41710</v>
      </c>
      <c r="F2908" s="1">
        <v>42738</v>
      </c>
      <c r="G2908" s="1">
        <v>43305</v>
      </c>
      <c r="H2908" s="1">
        <v>43305</v>
      </c>
      <c r="I2908" t="s">
        <v>15082</v>
      </c>
      <c r="J2908" t="s">
        <v>15083</v>
      </c>
    </row>
    <row r="2909" spans="1:10">
      <c r="A2909" t="s">
        <v>15134</v>
      </c>
      <c r="B2909" t="s">
        <v>15135</v>
      </c>
      <c r="C2909" t="s">
        <v>14709</v>
      </c>
      <c r="D2909" t="s">
        <v>15136</v>
      </c>
      <c r="E2909" s="1">
        <v>42185</v>
      </c>
      <c r="F2909" s="1">
        <v>42801</v>
      </c>
      <c r="G2909" s="1">
        <v>43298</v>
      </c>
      <c r="H2909" s="1">
        <v>43298</v>
      </c>
      <c r="I2909" t="s">
        <v>15137</v>
      </c>
      <c r="J2909" t="s">
        <v>15138</v>
      </c>
    </row>
    <row r="2910" spans="1:10">
      <c r="A2910" t="s">
        <v>15129</v>
      </c>
      <c r="B2910" t="s">
        <v>15130</v>
      </c>
      <c r="C2910" t="s">
        <v>675</v>
      </c>
      <c r="D2910" t="s">
        <v>15131</v>
      </c>
      <c r="E2910" s="1">
        <v>42278</v>
      </c>
      <c r="F2910" s="1">
        <v>42278</v>
      </c>
      <c r="G2910" s="1">
        <v>43298</v>
      </c>
      <c r="H2910" s="1">
        <v>43298</v>
      </c>
      <c r="I2910" t="s">
        <v>15132</v>
      </c>
      <c r="J2910" t="s">
        <v>15133</v>
      </c>
    </row>
    <row r="2911" spans="1:10">
      <c r="A2911" t="s">
        <v>15144</v>
      </c>
      <c r="B2911" t="s">
        <v>15145</v>
      </c>
      <c r="C2911" t="s">
        <v>7746</v>
      </c>
      <c r="D2911" t="s">
        <v>15146</v>
      </c>
      <c r="E2911" s="1">
        <v>38078</v>
      </c>
      <c r="F2911" s="1">
        <v>42177</v>
      </c>
      <c r="G2911" s="1">
        <v>43298</v>
      </c>
      <c r="H2911" s="1">
        <v>43298</v>
      </c>
      <c r="I2911" t="s">
        <v>15147</v>
      </c>
      <c r="J2911" t="s">
        <v>15148</v>
      </c>
    </row>
    <row r="2912" spans="1:10">
      <c r="A2912" t="s">
        <v>15115</v>
      </c>
      <c r="B2912" t="s">
        <v>15116</v>
      </c>
      <c r="C2912" t="s">
        <v>15117</v>
      </c>
      <c r="D2912" t="s">
        <v>15118</v>
      </c>
      <c r="E2912" s="1">
        <v>42373</v>
      </c>
      <c r="F2912" s="1">
        <v>42739</v>
      </c>
      <c r="G2912" s="1">
        <v>43298</v>
      </c>
      <c r="H2912" s="1">
        <v>43298</v>
      </c>
      <c r="I2912" t="s">
        <v>15119</v>
      </c>
      <c r="J2912" t="s">
        <v>15120</v>
      </c>
    </row>
    <row r="2913" spans="1:10">
      <c r="A2913" t="s">
        <v>15126</v>
      </c>
      <c r="B2913" t="s">
        <v>11806</v>
      </c>
      <c r="C2913" t="s">
        <v>14636</v>
      </c>
      <c r="D2913" t="s">
        <v>13472</v>
      </c>
      <c r="E2913" s="1">
        <v>42346</v>
      </c>
      <c r="F2913" s="1">
        <v>42346</v>
      </c>
      <c r="G2913" s="1">
        <v>43298</v>
      </c>
      <c r="H2913" s="1">
        <v>43298</v>
      </c>
      <c r="I2913" t="s">
        <v>15127</v>
      </c>
      <c r="J2913" t="s">
        <v>15128</v>
      </c>
    </row>
    <row r="2914" spans="1:10">
      <c r="A2914" t="s">
        <v>15121</v>
      </c>
      <c r="B2914" t="s">
        <v>15122</v>
      </c>
      <c r="C2914" t="s">
        <v>2232</v>
      </c>
      <c r="D2914" t="s">
        <v>15123</v>
      </c>
      <c r="E2914" s="1">
        <v>42487</v>
      </c>
      <c r="F2914" s="1">
        <v>42487</v>
      </c>
      <c r="G2914" s="1">
        <v>43298</v>
      </c>
      <c r="H2914" s="1">
        <v>43298</v>
      </c>
      <c r="I2914" t="s">
        <v>15124</v>
      </c>
      <c r="J2914" t="s">
        <v>15125</v>
      </c>
    </row>
    <row r="2915" spans="1:10">
      <c r="A2915" t="s">
        <v>15139</v>
      </c>
      <c r="B2915" t="s">
        <v>15140</v>
      </c>
      <c r="C2915" t="s">
        <v>409</v>
      </c>
      <c r="D2915" t="s">
        <v>15141</v>
      </c>
      <c r="E2915" s="1">
        <v>41995</v>
      </c>
      <c r="F2915" s="1">
        <v>42976</v>
      </c>
      <c r="G2915" s="1">
        <v>43298</v>
      </c>
      <c r="H2915" s="1">
        <v>43298</v>
      </c>
      <c r="I2915" t="s">
        <v>15142</v>
      </c>
      <c r="J2915" t="s">
        <v>15143</v>
      </c>
    </row>
    <row r="2916" spans="1:10">
      <c r="A2916" t="s">
        <v>15149</v>
      </c>
      <c r="B2916" t="s">
        <v>15150</v>
      </c>
      <c r="C2916" t="s">
        <v>15151</v>
      </c>
      <c r="D2916" t="s">
        <v>15151</v>
      </c>
      <c r="E2916" s="1">
        <v>42207</v>
      </c>
      <c r="F2916" s="1">
        <v>42573</v>
      </c>
      <c r="G2916" s="1">
        <v>43298</v>
      </c>
      <c r="H2916" s="1">
        <v>43298</v>
      </c>
      <c r="I2916" t="s">
        <v>15152</v>
      </c>
      <c r="J2916" t="s">
        <v>15153</v>
      </c>
    </row>
    <row r="2917" spans="1:10">
      <c r="A2917" t="s">
        <v>15154</v>
      </c>
      <c r="B2917" t="s">
        <v>15155</v>
      </c>
      <c r="C2917" t="s">
        <v>625</v>
      </c>
      <c r="D2917" t="s">
        <v>15156</v>
      </c>
      <c r="E2917" s="1">
        <v>42500</v>
      </c>
      <c r="F2917" s="1">
        <v>42500</v>
      </c>
      <c r="G2917" s="1">
        <v>43291</v>
      </c>
      <c r="H2917" s="1">
        <v>43291</v>
      </c>
      <c r="I2917" t="s">
        <v>15157</v>
      </c>
      <c r="J2917" t="s">
        <v>15158</v>
      </c>
    </row>
    <row r="2918" spans="1:10">
      <c r="A2918" t="s">
        <v>15164</v>
      </c>
      <c r="B2918" t="s">
        <v>15165</v>
      </c>
      <c r="C2918" t="s">
        <v>885</v>
      </c>
      <c r="D2918" t="s">
        <v>15166</v>
      </c>
      <c r="E2918" s="1">
        <v>38338</v>
      </c>
      <c r="F2918" s="1">
        <v>41954</v>
      </c>
      <c r="G2918" s="1">
        <v>43291</v>
      </c>
      <c r="H2918" s="1">
        <v>43291</v>
      </c>
      <c r="I2918" t="s">
        <v>15167</v>
      </c>
      <c r="J2918" t="s">
        <v>15168</v>
      </c>
    </row>
    <row r="2919" spans="1:10">
      <c r="A2919" t="s">
        <v>15181</v>
      </c>
      <c r="B2919" t="s">
        <v>15182</v>
      </c>
      <c r="C2919" t="s">
        <v>14636</v>
      </c>
      <c r="D2919" t="s">
        <v>15183</v>
      </c>
      <c r="E2919" s="1">
        <v>42353</v>
      </c>
      <c r="F2919" s="1">
        <v>42978</v>
      </c>
      <c r="G2919" s="1">
        <v>43291</v>
      </c>
      <c r="H2919" s="1">
        <v>43291</v>
      </c>
      <c r="I2919" t="s">
        <v>15184</v>
      </c>
      <c r="J2919" t="s">
        <v>15185</v>
      </c>
    </row>
    <row r="2920" spans="1:10">
      <c r="A2920" t="s">
        <v>15191</v>
      </c>
      <c r="B2920" t="s">
        <v>15192</v>
      </c>
      <c r="C2920" t="s">
        <v>14636</v>
      </c>
      <c r="D2920" t="s">
        <v>15193</v>
      </c>
      <c r="E2920" s="1">
        <v>42353</v>
      </c>
      <c r="F2920" s="1">
        <v>42353</v>
      </c>
      <c r="G2920" s="1">
        <v>43291</v>
      </c>
      <c r="H2920" s="1">
        <v>43291</v>
      </c>
      <c r="I2920" t="s">
        <v>15194</v>
      </c>
      <c r="J2920" t="s">
        <v>15195</v>
      </c>
    </row>
    <row r="2921" spans="1:10">
      <c r="A2921" t="s">
        <v>15186</v>
      </c>
      <c r="B2921" t="s">
        <v>15187</v>
      </c>
      <c r="C2921" t="s">
        <v>409</v>
      </c>
      <c r="D2921" t="s">
        <v>15188</v>
      </c>
      <c r="E2921" s="1">
        <v>41432</v>
      </c>
      <c r="F2921" s="1">
        <v>41710</v>
      </c>
      <c r="G2921" s="1">
        <v>43291</v>
      </c>
      <c r="H2921" s="1">
        <v>43291</v>
      </c>
      <c r="I2921" t="s">
        <v>15189</v>
      </c>
      <c r="J2921" t="s">
        <v>15190</v>
      </c>
    </row>
    <row r="2922" spans="1:10">
      <c r="A2922" t="s">
        <v>15175</v>
      </c>
      <c r="B2922" t="s">
        <v>15176</v>
      </c>
      <c r="C2922" t="s">
        <v>15177</v>
      </c>
      <c r="D2922" t="s">
        <v>15178</v>
      </c>
      <c r="E2922" s="1">
        <v>42368</v>
      </c>
      <c r="F2922" s="1">
        <v>42717</v>
      </c>
      <c r="G2922" s="1">
        <v>43291</v>
      </c>
      <c r="H2922" s="1">
        <v>43291</v>
      </c>
      <c r="I2922" t="s">
        <v>15179</v>
      </c>
      <c r="J2922" t="s">
        <v>15180</v>
      </c>
    </row>
    <row r="2923" spans="1:10">
      <c r="A2923" t="s">
        <v>15169</v>
      </c>
      <c r="B2923" t="s">
        <v>15170</v>
      </c>
      <c r="C2923" t="s">
        <v>15171</v>
      </c>
      <c r="D2923" t="s">
        <v>15172</v>
      </c>
      <c r="E2923" s="1">
        <v>42423</v>
      </c>
      <c r="F2923" s="1">
        <v>42423</v>
      </c>
      <c r="G2923" s="1">
        <v>43291</v>
      </c>
      <c r="H2923" s="1">
        <v>43291</v>
      </c>
      <c r="I2923" t="s">
        <v>15173</v>
      </c>
      <c r="J2923" t="s">
        <v>15174</v>
      </c>
    </row>
    <row r="2924" spans="1:10">
      <c r="A2924" t="s">
        <v>15159</v>
      </c>
      <c r="B2924" t="s">
        <v>15160</v>
      </c>
      <c r="C2924" t="s">
        <v>5400</v>
      </c>
      <c r="D2924" t="s">
        <v>15161</v>
      </c>
      <c r="E2924" s="1">
        <v>42663</v>
      </c>
      <c r="F2924" s="1">
        <v>42663</v>
      </c>
      <c r="G2924" s="1">
        <v>43291</v>
      </c>
      <c r="H2924" s="1">
        <v>43291</v>
      </c>
      <c r="I2924" t="s">
        <v>15162</v>
      </c>
      <c r="J2924" t="s">
        <v>15163</v>
      </c>
    </row>
    <row r="2925" spans="1:10">
      <c r="A2925" t="s">
        <v>15216</v>
      </c>
      <c r="B2925" t="s">
        <v>15217</v>
      </c>
      <c r="C2925" t="s">
        <v>4241</v>
      </c>
      <c r="D2925" t="s">
        <v>15218</v>
      </c>
      <c r="E2925" s="1">
        <v>41676</v>
      </c>
      <c r="F2925" s="1">
        <v>41676</v>
      </c>
      <c r="G2925" s="1">
        <v>43284</v>
      </c>
      <c r="H2925" s="1">
        <v>43284</v>
      </c>
      <c r="I2925" t="s">
        <v>15219</v>
      </c>
      <c r="J2925" t="s">
        <v>15220</v>
      </c>
    </row>
    <row r="2926" spans="1:10">
      <c r="A2926" t="s">
        <v>15206</v>
      </c>
      <c r="B2926" t="s">
        <v>15207</v>
      </c>
      <c r="C2926" t="s">
        <v>84</v>
      </c>
      <c r="D2926" t="s">
        <v>15208</v>
      </c>
      <c r="E2926" s="1">
        <v>42584</v>
      </c>
      <c r="F2926" s="1">
        <v>42912</v>
      </c>
      <c r="G2926" s="1">
        <v>43284</v>
      </c>
      <c r="H2926" s="1">
        <v>43284</v>
      </c>
      <c r="I2926" t="s">
        <v>15209</v>
      </c>
      <c r="J2926" t="s">
        <v>15210</v>
      </c>
    </row>
    <row r="2927" spans="1:10">
      <c r="A2927" t="s">
        <v>15201</v>
      </c>
      <c r="B2927" t="s">
        <v>15202</v>
      </c>
      <c r="C2927" t="s">
        <v>11279</v>
      </c>
      <c r="D2927" t="s">
        <v>15203</v>
      </c>
      <c r="E2927" s="1">
        <v>41663</v>
      </c>
      <c r="F2927" s="1">
        <v>42025</v>
      </c>
      <c r="G2927" s="1">
        <v>43284</v>
      </c>
      <c r="H2927" s="1">
        <v>43284</v>
      </c>
      <c r="I2927" t="s">
        <v>15204</v>
      </c>
      <c r="J2927" t="s">
        <v>15205</v>
      </c>
    </row>
    <row r="2928" spans="1:10">
      <c r="A2928" t="s">
        <v>15211</v>
      </c>
      <c r="B2928" t="s">
        <v>15212</v>
      </c>
      <c r="C2928" t="s">
        <v>119</v>
      </c>
      <c r="D2928" t="s">
        <v>15213</v>
      </c>
      <c r="E2928" s="1">
        <v>42136</v>
      </c>
      <c r="F2928" s="1">
        <v>42481</v>
      </c>
      <c r="G2928" s="1">
        <v>43284</v>
      </c>
      <c r="H2928" s="1">
        <v>43284</v>
      </c>
      <c r="I2928" t="s">
        <v>15214</v>
      </c>
      <c r="J2928" t="s">
        <v>15215</v>
      </c>
    </row>
    <row r="2929" spans="1:10">
      <c r="A2929" t="s">
        <v>15196</v>
      </c>
      <c r="B2929" t="s">
        <v>15197</v>
      </c>
      <c r="C2929" t="s">
        <v>431</v>
      </c>
      <c r="D2929" t="s">
        <v>15198</v>
      </c>
      <c r="E2929" s="1">
        <v>42243</v>
      </c>
      <c r="F2929" s="1">
        <v>42579</v>
      </c>
      <c r="G2929" s="1">
        <v>43284</v>
      </c>
      <c r="H2929" s="1">
        <v>43284</v>
      </c>
      <c r="I2929" t="s">
        <v>15199</v>
      </c>
      <c r="J2929" t="s">
        <v>15200</v>
      </c>
    </row>
    <row r="2930" spans="1:10">
      <c r="A2930" t="s">
        <v>15240</v>
      </c>
      <c r="B2930" t="s">
        <v>15241</v>
      </c>
      <c r="C2930" t="s">
        <v>5546</v>
      </c>
      <c r="D2930" t="s">
        <v>15242</v>
      </c>
      <c r="E2930" s="1">
        <v>42340</v>
      </c>
      <c r="F2930" s="1">
        <v>42340</v>
      </c>
      <c r="G2930" s="1">
        <v>43277</v>
      </c>
      <c r="H2930" s="1">
        <v>43277</v>
      </c>
      <c r="I2930" t="s">
        <v>15243</v>
      </c>
      <c r="J2930" t="s">
        <v>15244</v>
      </c>
    </row>
    <row r="2931" spans="1:10">
      <c r="A2931" t="s">
        <v>15236</v>
      </c>
      <c r="B2931" t="s">
        <v>15237</v>
      </c>
      <c r="C2931" t="s">
        <v>10087</v>
      </c>
      <c r="D2931" t="s">
        <v>10088</v>
      </c>
      <c r="E2931" s="1">
        <v>42263</v>
      </c>
      <c r="F2931" s="1">
        <v>42628</v>
      </c>
      <c r="G2931" s="1">
        <v>43277</v>
      </c>
      <c r="H2931" s="1">
        <v>43277</v>
      </c>
      <c r="I2931" t="s">
        <v>15238</v>
      </c>
      <c r="J2931" t="s">
        <v>15239</v>
      </c>
    </row>
    <row r="2932" spans="1:10">
      <c r="A2932" t="s">
        <v>15231</v>
      </c>
      <c r="B2932" t="s">
        <v>15232</v>
      </c>
      <c r="C2932" t="s">
        <v>14636</v>
      </c>
      <c r="D2932" t="s">
        <v>15233</v>
      </c>
      <c r="E2932" s="1">
        <v>42170</v>
      </c>
      <c r="F2932" s="1">
        <v>42249</v>
      </c>
      <c r="G2932" s="1">
        <v>43277</v>
      </c>
      <c r="H2932" s="1">
        <v>43277</v>
      </c>
      <c r="I2932" t="s">
        <v>15234</v>
      </c>
      <c r="J2932" t="s">
        <v>15235</v>
      </c>
    </row>
    <row r="2933" spans="1:10">
      <c r="A2933" t="s">
        <v>15221</v>
      </c>
      <c r="B2933" t="s">
        <v>15222</v>
      </c>
      <c r="C2933" t="s">
        <v>851</v>
      </c>
      <c r="D2933" t="s">
        <v>15223</v>
      </c>
      <c r="E2933" s="1">
        <v>39527</v>
      </c>
      <c r="F2933" s="1">
        <v>39701</v>
      </c>
      <c r="G2933" s="1">
        <v>43277</v>
      </c>
      <c r="H2933" s="1">
        <v>43277</v>
      </c>
      <c r="I2933" t="s">
        <v>15224</v>
      </c>
      <c r="J2933" t="s">
        <v>15225</v>
      </c>
    </row>
    <row r="2934" spans="1:10">
      <c r="A2934" t="s">
        <v>15226</v>
      </c>
      <c r="B2934" t="s">
        <v>15227</v>
      </c>
      <c r="C2934" t="s">
        <v>1097</v>
      </c>
      <c r="D2934" t="s">
        <v>15228</v>
      </c>
      <c r="E2934" s="1">
        <v>42886</v>
      </c>
      <c r="F2934" s="1">
        <v>42886</v>
      </c>
      <c r="G2934" s="1">
        <v>43277</v>
      </c>
      <c r="H2934" s="1">
        <v>43277</v>
      </c>
      <c r="I2934" t="s">
        <v>15229</v>
      </c>
      <c r="J2934" t="s">
        <v>15230</v>
      </c>
    </row>
    <row r="2935" spans="1:10">
      <c r="A2935" t="s">
        <v>15245</v>
      </c>
      <c r="B2935" t="s">
        <v>15246</v>
      </c>
      <c r="C2935" t="s">
        <v>8711</v>
      </c>
      <c r="D2935" t="s">
        <v>15247</v>
      </c>
      <c r="E2935" s="1">
        <v>41729</v>
      </c>
      <c r="F2935" s="1">
        <v>42094</v>
      </c>
      <c r="G2935" s="1">
        <v>43277</v>
      </c>
      <c r="H2935" s="1">
        <v>43277</v>
      </c>
      <c r="I2935" t="s">
        <v>15248</v>
      </c>
      <c r="J2935" t="s">
        <v>15249</v>
      </c>
    </row>
    <row r="2936" spans="1:10">
      <c r="A2936" t="s">
        <v>15275</v>
      </c>
      <c r="B2936" t="s">
        <v>15276</v>
      </c>
      <c r="C2936" t="s">
        <v>354</v>
      </c>
      <c r="D2936" t="s">
        <v>15277</v>
      </c>
      <c r="E2936" s="1">
        <v>39567</v>
      </c>
      <c r="F2936" s="1">
        <v>42793</v>
      </c>
      <c r="G2936" s="1">
        <v>43270</v>
      </c>
      <c r="H2936" s="1">
        <v>43270</v>
      </c>
      <c r="I2936" t="s">
        <v>15278</v>
      </c>
      <c r="J2936" t="s">
        <v>15279</v>
      </c>
    </row>
    <row r="2937" spans="1:10">
      <c r="A2937" t="s">
        <v>15254</v>
      </c>
      <c r="B2937" t="s">
        <v>15255</v>
      </c>
      <c r="C2937" t="s">
        <v>14636</v>
      </c>
      <c r="D2937" t="s">
        <v>15256</v>
      </c>
      <c r="E2937" s="1">
        <v>41645</v>
      </c>
      <c r="F2937" s="1">
        <v>42745</v>
      </c>
      <c r="G2937" s="1">
        <v>43270</v>
      </c>
      <c r="H2937" s="1">
        <v>43270</v>
      </c>
      <c r="I2937" t="s">
        <v>15257</v>
      </c>
      <c r="J2937" t="s">
        <v>15258</v>
      </c>
    </row>
    <row r="2938" spans="1:10">
      <c r="A2938" t="s">
        <v>15259</v>
      </c>
      <c r="B2938" t="s">
        <v>15260</v>
      </c>
      <c r="C2938" t="s">
        <v>14636</v>
      </c>
      <c r="D2938" t="s">
        <v>15261</v>
      </c>
      <c r="E2938" s="1">
        <v>42166</v>
      </c>
      <c r="F2938" s="1">
        <v>42166</v>
      </c>
      <c r="G2938" s="1">
        <v>43270</v>
      </c>
      <c r="H2938" s="1">
        <v>43270</v>
      </c>
      <c r="I2938" t="s">
        <v>15262</v>
      </c>
      <c r="J2938" t="s">
        <v>15263</v>
      </c>
    </row>
    <row r="2939" spans="1:10">
      <c r="A2939" t="s">
        <v>15269</v>
      </c>
      <c r="B2939" t="s">
        <v>15270</v>
      </c>
      <c r="C2939" t="s">
        <v>15271</v>
      </c>
      <c r="D2939" t="s">
        <v>15272</v>
      </c>
      <c r="E2939" s="1">
        <v>42703</v>
      </c>
      <c r="F2939" s="1">
        <v>42720</v>
      </c>
      <c r="G2939" s="1">
        <v>43270</v>
      </c>
      <c r="H2939" s="1">
        <v>43270</v>
      </c>
      <c r="I2939" t="s">
        <v>15273</v>
      </c>
      <c r="J2939" t="s">
        <v>15274</v>
      </c>
    </row>
    <row r="2940" spans="1:10">
      <c r="A2940" t="s">
        <v>15264</v>
      </c>
      <c r="B2940" t="s">
        <v>15265</v>
      </c>
      <c r="C2940" t="s">
        <v>851</v>
      </c>
      <c r="D2940" t="s">
        <v>15266</v>
      </c>
      <c r="E2940" s="1">
        <v>42233</v>
      </c>
      <c r="F2940" s="1">
        <v>42233</v>
      </c>
      <c r="G2940" s="1">
        <v>43270</v>
      </c>
      <c r="H2940" s="1">
        <v>43270</v>
      </c>
      <c r="I2940" t="s">
        <v>15267</v>
      </c>
      <c r="J2940" t="s">
        <v>15268</v>
      </c>
    </row>
    <row r="2941" spans="1:10">
      <c r="A2941" t="s">
        <v>15280</v>
      </c>
      <c r="B2941" t="s">
        <v>15281</v>
      </c>
      <c r="C2941" t="s">
        <v>409</v>
      </c>
      <c r="D2941" t="s">
        <v>15282</v>
      </c>
      <c r="E2941" s="1">
        <v>42040</v>
      </c>
      <c r="F2941" s="1">
        <v>42040</v>
      </c>
      <c r="G2941" s="1">
        <v>43270</v>
      </c>
      <c r="H2941" s="1">
        <v>43270</v>
      </c>
      <c r="I2941" t="s">
        <v>15283</v>
      </c>
      <c r="J2941" t="s">
        <v>15284</v>
      </c>
    </row>
    <row r="2942" spans="1:10">
      <c r="A2942" t="s">
        <v>15285</v>
      </c>
      <c r="B2942" t="s">
        <v>15286</v>
      </c>
      <c r="C2942" t="s">
        <v>15287</v>
      </c>
      <c r="D2942" t="s">
        <v>15288</v>
      </c>
      <c r="E2942" s="1">
        <v>42402</v>
      </c>
      <c r="F2942" s="1">
        <v>42402</v>
      </c>
      <c r="G2942" s="1">
        <v>43270</v>
      </c>
      <c r="H2942" s="1">
        <v>43270</v>
      </c>
      <c r="I2942" t="s">
        <v>15289</v>
      </c>
      <c r="J2942" t="s">
        <v>15290</v>
      </c>
    </row>
    <row r="2943" spans="1:10">
      <c r="A2943" t="s">
        <v>15250</v>
      </c>
      <c r="B2943" t="s">
        <v>15251</v>
      </c>
      <c r="C2943" t="s">
        <v>3675</v>
      </c>
      <c r="D2943" t="s">
        <v>13666</v>
      </c>
      <c r="E2943" s="1">
        <v>42535</v>
      </c>
      <c r="F2943" s="1">
        <v>42900</v>
      </c>
      <c r="G2943" s="1">
        <v>43270</v>
      </c>
      <c r="H2943" s="1">
        <v>43270</v>
      </c>
      <c r="I2943" t="s">
        <v>15252</v>
      </c>
      <c r="J2943" t="s">
        <v>15253</v>
      </c>
    </row>
    <row r="2944" spans="1:10">
      <c r="A2944" t="s">
        <v>15302</v>
      </c>
      <c r="B2944" t="s">
        <v>15303</v>
      </c>
      <c r="C2944" t="s">
        <v>15304</v>
      </c>
      <c r="D2944" t="s">
        <v>15305</v>
      </c>
      <c r="E2944" s="1">
        <v>42171</v>
      </c>
      <c r="F2944" s="1">
        <v>42171</v>
      </c>
      <c r="G2944" s="1">
        <v>43263</v>
      </c>
      <c r="H2944" s="1">
        <v>43263</v>
      </c>
      <c r="I2944" t="s">
        <v>15306</v>
      </c>
      <c r="J2944" t="s">
        <v>15307</v>
      </c>
    </row>
    <row r="2945" spans="1:10">
      <c r="A2945" t="s">
        <v>15319</v>
      </c>
      <c r="B2945" t="s">
        <v>2972</v>
      </c>
      <c r="C2945" t="s">
        <v>1058</v>
      </c>
      <c r="D2945" t="s">
        <v>14223</v>
      </c>
      <c r="E2945" s="1">
        <v>42436</v>
      </c>
      <c r="F2945" s="1">
        <v>42793</v>
      </c>
      <c r="G2945" s="1">
        <v>43263</v>
      </c>
      <c r="H2945" s="1">
        <v>43263</v>
      </c>
      <c r="I2945" t="s">
        <v>15320</v>
      </c>
      <c r="J2945" t="s">
        <v>15321</v>
      </c>
    </row>
    <row r="2946" spans="1:10">
      <c r="A2946" t="s">
        <v>15291</v>
      </c>
      <c r="B2946" t="s">
        <v>15292</v>
      </c>
      <c r="C2946" t="s">
        <v>13963</v>
      </c>
      <c r="D2946" t="s">
        <v>15293</v>
      </c>
      <c r="E2946" s="1">
        <v>41716</v>
      </c>
      <c r="F2946" s="1">
        <v>42080</v>
      </c>
      <c r="G2946" s="1">
        <v>43263</v>
      </c>
      <c r="H2946" s="1">
        <v>43263</v>
      </c>
      <c r="I2946" t="s">
        <v>15294</v>
      </c>
      <c r="J2946" t="s">
        <v>15295</v>
      </c>
    </row>
    <row r="2947" spans="1:10">
      <c r="A2947" t="s">
        <v>15296</v>
      </c>
      <c r="B2947" t="s">
        <v>15297</v>
      </c>
      <c r="C2947" t="s">
        <v>15298</v>
      </c>
      <c r="D2947" t="s">
        <v>15299</v>
      </c>
      <c r="E2947" s="1">
        <v>42422</v>
      </c>
      <c r="F2947" s="1">
        <v>42422</v>
      </c>
      <c r="G2947" s="1">
        <v>43263</v>
      </c>
      <c r="H2947" s="1">
        <v>43263</v>
      </c>
      <c r="I2947" t="s">
        <v>15300</v>
      </c>
      <c r="J2947" t="s">
        <v>15301</v>
      </c>
    </row>
    <row r="2948" spans="1:10">
      <c r="A2948" t="s">
        <v>15308</v>
      </c>
      <c r="B2948" t="s">
        <v>15309</v>
      </c>
      <c r="C2948" t="s">
        <v>14636</v>
      </c>
      <c r="D2948" t="s">
        <v>15310</v>
      </c>
      <c r="E2948" s="1">
        <v>42142</v>
      </c>
      <c r="F2948" s="1">
        <v>42508</v>
      </c>
      <c r="G2948" s="1">
        <v>43263</v>
      </c>
      <c r="H2948" s="1">
        <v>43263</v>
      </c>
      <c r="I2948" t="s">
        <v>15311</v>
      </c>
      <c r="J2948" t="s">
        <v>15312</v>
      </c>
    </row>
    <row r="2949" spans="1:10">
      <c r="A2949" t="s">
        <v>15313</v>
      </c>
      <c r="B2949" t="s">
        <v>15314</v>
      </c>
      <c r="C2949" t="s">
        <v>15315</v>
      </c>
      <c r="D2949" t="s">
        <v>15316</v>
      </c>
      <c r="E2949" s="1">
        <v>41844</v>
      </c>
      <c r="F2949" s="1">
        <v>42199</v>
      </c>
      <c r="G2949" s="1">
        <v>43263</v>
      </c>
      <c r="H2949" s="1">
        <v>43263</v>
      </c>
      <c r="I2949" t="s">
        <v>15317</v>
      </c>
      <c r="J2949" t="s">
        <v>15318</v>
      </c>
    </row>
    <row r="2950" spans="1:10">
      <c r="A2950" t="s">
        <v>15333</v>
      </c>
      <c r="B2950" t="s">
        <v>15334</v>
      </c>
      <c r="C2950" t="s">
        <v>14709</v>
      </c>
      <c r="D2950" t="s">
        <v>15335</v>
      </c>
      <c r="E2950" s="1">
        <v>42223</v>
      </c>
      <c r="F2950" s="1">
        <v>42223</v>
      </c>
      <c r="G2950" s="1">
        <v>43256</v>
      </c>
      <c r="H2950" s="1">
        <v>43256</v>
      </c>
      <c r="I2950" t="s">
        <v>15336</v>
      </c>
      <c r="J2950" t="s">
        <v>15337</v>
      </c>
    </row>
    <row r="2951" spans="1:10">
      <c r="A2951" t="s">
        <v>15322</v>
      </c>
      <c r="B2951" t="s">
        <v>15323</v>
      </c>
      <c r="C2951" t="s">
        <v>675</v>
      </c>
      <c r="D2951" t="s">
        <v>15324</v>
      </c>
      <c r="E2951" s="1">
        <v>40049</v>
      </c>
      <c r="F2951" s="1">
        <v>41900</v>
      </c>
      <c r="G2951" s="1">
        <v>43256</v>
      </c>
      <c r="H2951" s="1">
        <v>43256</v>
      </c>
      <c r="I2951" t="s">
        <v>15325</v>
      </c>
      <c r="J2951" t="s">
        <v>15326</v>
      </c>
    </row>
    <row r="2952" spans="1:10">
      <c r="A2952" t="s">
        <v>15343</v>
      </c>
      <c r="B2952" t="s">
        <v>15344</v>
      </c>
      <c r="C2952" t="s">
        <v>625</v>
      </c>
      <c r="D2952" t="s">
        <v>15345</v>
      </c>
      <c r="E2952" s="1">
        <v>41814</v>
      </c>
      <c r="F2952" s="1">
        <v>42178</v>
      </c>
      <c r="G2952" s="1">
        <v>43256</v>
      </c>
      <c r="H2952" s="1">
        <v>43256</v>
      </c>
      <c r="I2952" t="s">
        <v>15346</v>
      </c>
      <c r="J2952" t="s">
        <v>15347</v>
      </c>
    </row>
    <row r="2953" spans="1:10">
      <c r="A2953" t="s">
        <v>15338</v>
      </c>
      <c r="B2953" t="s">
        <v>15339</v>
      </c>
      <c r="C2953" t="s">
        <v>409</v>
      </c>
      <c r="D2953" t="s">
        <v>15340</v>
      </c>
      <c r="E2953" s="1">
        <v>41712</v>
      </c>
      <c r="F2953" s="1">
        <v>42076</v>
      </c>
      <c r="G2953" s="1">
        <v>43256</v>
      </c>
      <c r="H2953" s="1">
        <v>43256</v>
      </c>
      <c r="I2953" t="s">
        <v>15341</v>
      </c>
      <c r="J2953" t="s">
        <v>15342</v>
      </c>
    </row>
    <row r="2954" spans="1:10">
      <c r="A2954" t="s">
        <v>15327</v>
      </c>
      <c r="B2954" t="s">
        <v>15328</v>
      </c>
      <c r="C2954" t="s">
        <v>15329</v>
      </c>
      <c r="D2954" t="s">
        <v>15330</v>
      </c>
      <c r="E2954" s="1">
        <v>42594</v>
      </c>
      <c r="F2954" s="1">
        <v>42594</v>
      </c>
      <c r="G2954" s="1">
        <v>43256</v>
      </c>
      <c r="H2954" s="1">
        <v>43256</v>
      </c>
      <c r="I2954" t="s">
        <v>15331</v>
      </c>
      <c r="J2954" t="s">
        <v>15332</v>
      </c>
    </row>
    <row r="2955" spans="1:10">
      <c r="A2955" t="s">
        <v>15353</v>
      </c>
      <c r="B2955" t="s">
        <v>15354</v>
      </c>
      <c r="C2955" t="s">
        <v>6631</v>
      </c>
      <c r="D2955" t="s">
        <v>15355</v>
      </c>
      <c r="E2955" s="1">
        <v>42341</v>
      </c>
      <c r="F2955" s="1">
        <v>42580</v>
      </c>
      <c r="G2955" s="1">
        <v>43249</v>
      </c>
      <c r="H2955" s="1">
        <v>43249</v>
      </c>
      <c r="I2955" t="s">
        <v>15356</v>
      </c>
      <c r="J2955" t="s">
        <v>15357</v>
      </c>
    </row>
    <row r="2956" spans="1:10">
      <c r="A2956" t="s">
        <v>15361</v>
      </c>
      <c r="B2956" t="s">
        <v>15362</v>
      </c>
      <c r="C2956" t="s">
        <v>15363</v>
      </c>
      <c r="D2956" t="s">
        <v>15363</v>
      </c>
      <c r="E2956" s="1">
        <v>42558</v>
      </c>
      <c r="F2956" s="1">
        <v>42558</v>
      </c>
      <c r="G2956" s="1">
        <v>43249</v>
      </c>
      <c r="H2956" s="1">
        <v>43249</v>
      </c>
      <c r="I2956" t="s">
        <v>15364</v>
      </c>
      <c r="J2956" t="s">
        <v>15365</v>
      </c>
    </row>
    <row r="2957" spans="1:10">
      <c r="A2957" t="s">
        <v>15348</v>
      </c>
      <c r="B2957" t="s">
        <v>15349</v>
      </c>
      <c r="C2957" t="s">
        <v>12944</v>
      </c>
      <c r="D2957" t="s">
        <v>15350</v>
      </c>
      <c r="E2957" s="1">
        <v>42431</v>
      </c>
      <c r="F2957" s="1">
        <v>42550</v>
      </c>
      <c r="G2957" s="1">
        <v>43249</v>
      </c>
      <c r="H2957" s="1">
        <v>43249</v>
      </c>
      <c r="I2957" t="s">
        <v>15351</v>
      </c>
      <c r="J2957" t="s">
        <v>15352</v>
      </c>
    </row>
    <row r="2958" spans="1:10">
      <c r="A2958" t="s">
        <v>15358</v>
      </c>
      <c r="B2958" t="s">
        <v>12011</v>
      </c>
      <c r="C2958" t="s">
        <v>12012</v>
      </c>
      <c r="D2958" t="s">
        <v>12013</v>
      </c>
      <c r="E2958" s="1">
        <v>42401</v>
      </c>
      <c r="F2958" s="1">
        <v>42767</v>
      </c>
      <c r="G2958" s="1">
        <v>43249</v>
      </c>
      <c r="H2958" s="1">
        <v>43249</v>
      </c>
      <c r="I2958" t="s">
        <v>15359</v>
      </c>
      <c r="J2958" t="s">
        <v>15360</v>
      </c>
    </row>
    <row r="2959" spans="1:10">
      <c r="A2959" t="s">
        <v>15375</v>
      </c>
      <c r="B2959" t="s">
        <v>15376</v>
      </c>
      <c r="C2959" t="s">
        <v>1052</v>
      </c>
      <c r="D2959" t="s">
        <v>15377</v>
      </c>
      <c r="E2959" s="1">
        <v>42319</v>
      </c>
      <c r="F2959" s="1">
        <v>42319</v>
      </c>
      <c r="G2959" s="1">
        <v>43249</v>
      </c>
      <c r="H2959" s="1">
        <v>43249</v>
      </c>
      <c r="I2959" t="s">
        <v>15378</v>
      </c>
      <c r="J2959" t="s">
        <v>15379</v>
      </c>
    </row>
    <row r="2960" spans="1:10">
      <c r="A2960" t="s">
        <v>15366</v>
      </c>
      <c r="B2960" t="s">
        <v>15367</v>
      </c>
      <c r="C2960" t="s">
        <v>409</v>
      </c>
      <c r="D2960" t="s">
        <v>15368</v>
      </c>
      <c r="E2960" s="1">
        <v>41912</v>
      </c>
      <c r="F2960" s="1">
        <v>41912</v>
      </c>
      <c r="G2960" s="1">
        <v>43249</v>
      </c>
      <c r="H2960" s="1">
        <v>43249</v>
      </c>
      <c r="I2960" t="s">
        <v>15369</v>
      </c>
      <c r="J2960" t="s">
        <v>15370</v>
      </c>
    </row>
    <row r="2961" spans="1:10">
      <c r="A2961" t="s">
        <v>15371</v>
      </c>
      <c r="B2961" t="s">
        <v>15372</v>
      </c>
      <c r="C2961" t="s">
        <v>9434</v>
      </c>
      <c r="D2961" t="s">
        <v>9435</v>
      </c>
      <c r="E2961" s="1">
        <v>42468</v>
      </c>
      <c r="F2961" s="1">
        <v>42832</v>
      </c>
      <c r="G2961" s="1">
        <v>43249</v>
      </c>
      <c r="H2961" s="1">
        <v>43249</v>
      </c>
      <c r="I2961" t="s">
        <v>15373</v>
      </c>
      <c r="J2961" t="s">
        <v>15374</v>
      </c>
    </row>
    <row r="2962" spans="1:10">
      <c r="A2962" t="s">
        <v>15406</v>
      </c>
      <c r="B2962" t="s">
        <v>15407</v>
      </c>
      <c r="C2962" t="s">
        <v>6631</v>
      </c>
      <c r="D2962" t="s">
        <v>15408</v>
      </c>
      <c r="E2962" s="1">
        <v>42341</v>
      </c>
      <c r="F2962" s="1">
        <v>42569</v>
      </c>
      <c r="G2962" s="1">
        <v>43242</v>
      </c>
      <c r="H2962" s="1">
        <v>43242</v>
      </c>
      <c r="I2962" t="s">
        <v>15409</v>
      </c>
      <c r="J2962" t="s">
        <v>15410</v>
      </c>
    </row>
    <row r="2963" spans="1:10">
      <c r="A2963" t="s">
        <v>15390</v>
      </c>
      <c r="B2963" t="s">
        <v>15391</v>
      </c>
      <c r="C2963" t="s">
        <v>14636</v>
      </c>
      <c r="D2963" t="s">
        <v>15392</v>
      </c>
      <c r="E2963" s="1">
        <v>42368</v>
      </c>
      <c r="F2963" s="1">
        <v>42377</v>
      </c>
      <c r="G2963" s="1">
        <v>43242</v>
      </c>
      <c r="H2963" s="1">
        <v>43242</v>
      </c>
      <c r="I2963" t="s">
        <v>15393</v>
      </c>
      <c r="J2963" t="s">
        <v>15394</v>
      </c>
    </row>
    <row r="2964" spans="1:10">
      <c r="A2964" t="s">
        <v>15385</v>
      </c>
      <c r="B2964" t="s">
        <v>15386</v>
      </c>
      <c r="C2964" t="s">
        <v>4775</v>
      </c>
      <c r="D2964" t="s">
        <v>15387</v>
      </c>
      <c r="E2964" s="1">
        <v>41849</v>
      </c>
      <c r="F2964" s="1">
        <v>42214</v>
      </c>
      <c r="G2964" s="1">
        <v>43242</v>
      </c>
      <c r="H2964" s="1">
        <v>43242</v>
      </c>
      <c r="I2964" t="s">
        <v>15388</v>
      </c>
      <c r="J2964" t="s">
        <v>15389</v>
      </c>
    </row>
    <row r="2965" spans="1:10">
      <c r="A2965" t="s">
        <v>15395</v>
      </c>
      <c r="B2965" t="s">
        <v>15396</v>
      </c>
      <c r="C2965" t="s">
        <v>15397</v>
      </c>
      <c r="D2965" t="s">
        <v>15398</v>
      </c>
      <c r="E2965" s="1">
        <v>42515</v>
      </c>
      <c r="F2965" s="1">
        <v>42515</v>
      </c>
      <c r="G2965" s="1">
        <v>43242</v>
      </c>
      <c r="H2965" s="1">
        <v>43242</v>
      </c>
      <c r="I2965" t="s">
        <v>15399</v>
      </c>
      <c r="J2965" t="s">
        <v>15400</v>
      </c>
    </row>
    <row r="2966" spans="1:10">
      <c r="A2966" t="s">
        <v>15380</v>
      </c>
      <c r="B2966" t="s">
        <v>15381</v>
      </c>
      <c r="C2966" t="s">
        <v>3717</v>
      </c>
      <c r="D2966" t="s">
        <v>15382</v>
      </c>
      <c r="E2966" s="1">
        <v>40182</v>
      </c>
      <c r="F2966" s="1">
        <v>42373</v>
      </c>
      <c r="G2966" s="1">
        <v>43242</v>
      </c>
      <c r="H2966" s="1">
        <v>43242</v>
      </c>
      <c r="I2966" t="s">
        <v>15383</v>
      </c>
      <c r="J2966" t="s">
        <v>15384</v>
      </c>
    </row>
    <row r="2967" spans="1:10">
      <c r="A2967" t="s">
        <v>15401</v>
      </c>
      <c r="B2967" t="s">
        <v>15402</v>
      </c>
      <c r="C2967" t="s">
        <v>3717</v>
      </c>
      <c r="D2967" t="s">
        <v>15403</v>
      </c>
      <c r="E2967" s="1">
        <v>42355</v>
      </c>
      <c r="F2967" s="1">
        <v>42355</v>
      </c>
      <c r="G2967" s="1">
        <v>43242</v>
      </c>
      <c r="H2967" s="1">
        <v>43242</v>
      </c>
      <c r="I2967" t="s">
        <v>15404</v>
      </c>
      <c r="J2967" t="s">
        <v>15405</v>
      </c>
    </row>
    <row r="2968" spans="1:10">
      <c r="A2968" t="s">
        <v>15416</v>
      </c>
      <c r="B2968" t="s">
        <v>15417</v>
      </c>
      <c r="C2968" t="s">
        <v>1661</v>
      </c>
      <c r="D2968" t="s">
        <v>15418</v>
      </c>
      <c r="E2968" s="1">
        <v>42396</v>
      </c>
      <c r="F2968" s="1">
        <v>42396</v>
      </c>
      <c r="G2968" s="1">
        <v>43235</v>
      </c>
      <c r="H2968" s="1">
        <v>43235</v>
      </c>
      <c r="I2968" t="s">
        <v>15419</v>
      </c>
      <c r="J2968" t="s">
        <v>15420</v>
      </c>
    </row>
    <row r="2969" spans="1:10">
      <c r="A2969" t="s">
        <v>15411</v>
      </c>
      <c r="B2969" t="s">
        <v>15412</v>
      </c>
      <c r="C2969" t="s">
        <v>409</v>
      </c>
      <c r="D2969" t="s">
        <v>15413</v>
      </c>
      <c r="E2969" s="1">
        <v>41873</v>
      </c>
      <c r="F2969" s="1">
        <v>42460</v>
      </c>
      <c r="G2969" s="1">
        <v>43235</v>
      </c>
      <c r="H2969" s="1">
        <v>43235</v>
      </c>
      <c r="I2969" t="s">
        <v>15414</v>
      </c>
      <c r="J2969" t="s">
        <v>15415</v>
      </c>
    </row>
    <row r="2970" spans="1:10">
      <c r="A2970" t="s">
        <v>15427</v>
      </c>
      <c r="B2970" t="s">
        <v>15428</v>
      </c>
      <c r="C2970" t="s">
        <v>202</v>
      </c>
      <c r="D2970" t="s">
        <v>15429</v>
      </c>
      <c r="E2970" s="1">
        <v>41780</v>
      </c>
      <c r="F2970" s="1">
        <v>42032</v>
      </c>
      <c r="G2970" s="1">
        <v>43235</v>
      </c>
      <c r="H2970" s="1">
        <v>43235</v>
      </c>
      <c r="I2970" t="s">
        <v>15430</v>
      </c>
      <c r="J2970" t="s">
        <v>15431</v>
      </c>
    </row>
    <row r="2971" spans="1:10">
      <c r="A2971" t="s">
        <v>15421</v>
      </c>
      <c r="B2971" t="s">
        <v>15422</v>
      </c>
      <c r="C2971" t="s">
        <v>15423</v>
      </c>
      <c r="D2971" t="s">
        <v>15424</v>
      </c>
      <c r="E2971" s="1">
        <v>39514</v>
      </c>
      <c r="F2971" s="1">
        <v>42759</v>
      </c>
      <c r="G2971" s="1">
        <v>43235</v>
      </c>
      <c r="H2971" s="1">
        <v>43235</v>
      </c>
      <c r="I2971" t="s">
        <v>15425</v>
      </c>
      <c r="J2971" t="s">
        <v>15426</v>
      </c>
    </row>
    <row r="2972" spans="1:10">
      <c r="A2972" t="s">
        <v>15443</v>
      </c>
      <c r="B2972" t="s">
        <v>15444</v>
      </c>
      <c r="C2972" t="s">
        <v>60</v>
      </c>
      <c r="D2972" t="s">
        <v>15445</v>
      </c>
      <c r="E2972" s="1">
        <v>41467</v>
      </c>
      <c r="F2972" s="1">
        <v>41527</v>
      </c>
      <c r="G2972" s="1">
        <v>43228</v>
      </c>
      <c r="H2972" s="1">
        <v>43228</v>
      </c>
      <c r="I2972" t="s">
        <v>15446</v>
      </c>
      <c r="J2972" t="s">
        <v>15447</v>
      </c>
    </row>
    <row r="2973" spans="1:10">
      <c r="A2973" t="s">
        <v>15448</v>
      </c>
      <c r="B2973" t="s">
        <v>15449</v>
      </c>
      <c r="C2973" t="s">
        <v>15450</v>
      </c>
      <c r="D2973" t="s">
        <v>15451</v>
      </c>
      <c r="E2973" s="1">
        <v>42744</v>
      </c>
      <c r="F2973" s="1">
        <v>42822</v>
      </c>
      <c r="G2973" s="1">
        <v>43228</v>
      </c>
      <c r="H2973" s="1">
        <v>43228</v>
      </c>
      <c r="I2973" t="s">
        <v>15452</v>
      </c>
      <c r="J2973" t="s">
        <v>15453</v>
      </c>
    </row>
    <row r="2974" spans="1:10">
      <c r="A2974" t="s">
        <v>15438</v>
      </c>
      <c r="B2974" t="s">
        <v>15439</v>
      </c>
      <c r="C2974" t="s">
        <v>15440</v>
      </c>
      <c r="D2974" t="s">
        <v>15440</v>
      </c>
      <c r="E2974" s="1">
        <v>42628</v>
      </c>
      <c r="F2974" s="1">
        <v>42628</v>
      </c>
      <c r="G2974" s="1">
        <v>43228</v>
      </c>
      <c r="H2974" s="1">
        <v>43228</v>
      </c>
      <c r="I2974" t="s">
        <v>15441</v>
      </c>
      <c r="J2974" t="s">
        <v>15442</v>
      </c>
    </row>
    <row r="2975" spans="1:10">
      <c r="A2975" t="s">
        <v>15432</v>
      </c>
      <c r="B2975" t="s">
        <v>15433</v>
      </c>
      <c r="C2975" t="s">
        <v>15434</v>
      </c>
      <c r="D2975" t="s">
        <v>15435</v>
      </c>
      <c r="E2975" s="1">
        <v>42345</v>
      </c>
      <c r="F2975" s="1">
        <v>42345</v>
      </c>
      <c r="G2975" s="1">
        <v>43228</v>
      </c>
      <c r="H2975" s="1">
        <v>43228</v>
      </c>
      <c r="I2975" t="s">
        <v>15436</v>
      </c>
      <c r="J2975" t="s">
        <v>15437</v>
      </c>
    </row>
    <row r="2976" spans="1:10">
      <c r="A2976" t="s">
        <v>15454</v>
      </c>
      <c r="B2976" t="s">
        <v>15455</v>
      </c>
      <c r="C2976" t="s">
        <v>14636</v>
      </c>
      <c r="D2976" t="s">
        <v>15456</v>
      </c>
      <c r="E2976" s="1">
        <v>42367</v>
      </c>
      <c r="F2976" s="1">
        <v>42367</v>
      </c>
      <c r="G2976" s="1">
        <v>43228</v>
      </c>
      <c r="H2976" s="1">
        <v>43228</v>
      </c>
      <c r="I2976" t="s">
        <v>15457</v>
      </c>
      <c r="J2976" t="s">
        <v>15458</v>
      </c>
    </row>
    <row r="2977" spans="1:10">
      <c r="A2977" t="s">
        <v>15459</v>
      </c>
      <c r="B2977" t="s">
        <v>15460</v>
      </c>
      <c r="C2977" t="s">
        <v>1738</v>
      </c>
      <c r="D2977" t="s">
        <v>15461</v>
      </c>
      <c r="E2977" s="1">
        <v>41486</v>
      </c>
      <c r="F2977" s="1">
        <v>41486</v>
      </c>
      <c r="G2977" s="1">
        <v>43228</v>
      </c>
      <c r="H2977" s="1">
        <v>43228</v>
      </c>
      <c r="I2977" t="s">
        <v>15462</v>
      </c>
      <c r="J2977" t="s">
        <v>15463</v>
      </c>
    </row>
    <row r="2978" spans="1:10">
      <c r="A2978" t="s">
        <v>15464</v>
      </c>
      <c r="B2978" t="s">
        <v>15465</v>
      </c>
      <c r="C2978" t="s">
        <v>15466</v>
      </c>
      <c r="D2978" t="s">
        <v>15467</v>
      </c>
      <c r="E2978" s="1">
        <v>42353</v>
      </c>
      <c r="F2978" s="1">
        <v>42836</v>
      </c>
      <c r="G2978" s="1">
        <v>43228</v>
      </c>
      <c r="H2978" s="1">
        <v>43228</v>
      </c>
      <c r="I2978" t="s">
        <v>15468</v>
      </c>
      <c r="J2978" t="s">
        <v>15469</v>
      </c>
    </row>
    <row r="2979" spans="1:10">
      <c r="A2979" t="s">
        <v>15482</v>
      </c>
      <c r="B2979" t="s">
        <v>15483</v>
      </c>
      <c r="C2979" t="s">
        <v>625</v>
      </c>
      <c r="D2979" t="s">
        <v>15484</v>
      </c>
      <c r="E2979" s="1">
        <v>42150</v>
      </c>
      <c r="F2979" s="1">
        <v>42150</v>
      </c>
      <c r="G2979" s="1">
        <v>43221</v>
      </c>
      <c r="H2979" s="1">
        <v>43221</v>
      </c>
      <c r="I2979" t="s">
        <v>15485</v>
      </c>
      <c r="J2979" t="s">
        <v>15486</v>
      </c>
    </row>
    <row r="2980" spans="1:10">
      <c r="A2980" t="s">
        <v>15476</v>
      </c>
      <c r="B2980" t="s">
        <v>15477</v>
      </c>
      <c r="C2980" t="s">
        <v>15478</v>
      </c>
      <c r="D2980" t="s">
        <v>15479</v>
      </c>
      <c r="E2980" s="1">
        <v>36392</v>
      </c>
      <c r="F2980" s="1">
        <v>40784</v>
      </c>
      <c r="G2980" s="1">
        <v>43221</v>
      </c>
      <c r="H2980" s="1">
        <v>43221</v>
      </c>
      <c r="I2980" t="s">
        <v>15480</v>
      </c>
      <c r="J2980" t="s">
        <v>15481</v>
      </c>
    </row>
    <row r="2981" spans="1:10">
      <c r="A2981" t="s">
        <v>15470</v>
      </c>
      <c r="B2981" t="s">
        <v>15471</v>
      </c>
      <c r="C2981" t="s">
        <v>15472</v>
      </c>
      <c r="D2981" t="s">
        <v>15473</v>
      </c>
      <c r="E2981" s="1">
        <v>42586</v>
      </c>
      <c r="F2981" s="1">
        <v>42604</v>
      </c>
      <c r="G2981" s="1">
        <v>43221</v>
      </c>
      <c r="H2981" s="1">
        <v>43221</v>
      </c>
      <c r="I2981" t="s">
        <v>15474</v>
      </c>
      <c r="J2981" t="s">
        <v>15475</v>
      </c>
    </row>
    <row r="2982" spans="1:10">
      <c r="A2982" t="s">
        <v>15492</v>
      </c>
      <c r="B2982" t="s">
        <v>15493</v>
      </c>
      <c r="C2982" t="s">
        <v>15494</v>
      </c>
      <c r="D2982" t="s">
        <v>15495</v>
      </c>
      <c r="E2982" s="1">
        <v>42285</v>
      </c>
      <c r="F2982" s="1">
        <v>42648</v>
      </c>
      <c r="G2982" s="1">
        <v>43214</v>
      </c>
      <c r="H2982" s="1">
        <v>43214</v>
      </c>
      <c r="I2982" t="s">
        <v>15496</v>
      </c>
      <c r="J2982" t="s">
        <v>15497</v>
      </c>
    </row>
    <row r="2983" spans="1:10">
      <c r="A2983" t="s">
        <v>15503</v>
      </c>
      <c r="B2983" t="s">
        <v>15504</v>
      </c>
      <c r="C2983" t="s">
        <v>6631</v>
      </c>
      <c r="D2983" t="s">
        <v>6632</v>
      </c>
      <c r="E2983" s="1">
        <v>42528</v>
      </c>
      <c r="F2983" s="1">
        <v>42613</v>
      </c>
      <c r="G2983" s="1">
        <v>43214</v>
      </c>
      <c r="H2983" s="1">
        <v>43214</v>
      </c>
      <c r="I2983" t="s">
        <v>15505</v>
      </c>
      <c r="J2983" t="s">
        <v>15506</v>
      </c>
    </row>
    <row r="2984" spans="1:10">
      <c r="A2984" t="s">
        <v>15487</v>
      </c>
      <c r="B2984" t="s">
        <v>15488</v>
      </c>
      <c r="C2984" t="s">
        <v>431</v>
      </c>
      <c r="D2984" t="s">
        <v>15489</v>
      </c>
      <c r="E2984" s="1">
        <v>41977</v>
      </c>
      <c r="F2984" s="1">
        <v>42320</v>
      </c>
      <c r="G2984" s="1">
        <v>43214</v>
      </c>
      <c r="H2984" s="1">
        <v>43214</v>
      </c>
      <c r="I2984" t="s">
        <v>15490</v>
      </c>
      <c r="J2984" t="s">
        <v>15491</v>
      </c>
    </row>
    <row r="2985" spans="1:10">
      <c r="A2985" t="s">
        <v>15518</v>
      </c>
      <c r="B2985" t="s">
        <v>15519</v>
      </c>
      <c r="C2985" t="s">
        <v>15520</v>
      </c>
      <c r="D2985" t="s">
        <v>15520</v>
      </c>
      <c r="E2985" s="1">
        <v>42712</v>
      </c>
      <c r="F2985" s="1">
        <v>42712</v>
      </c>
      <c r="G2985" s="1">
        <v>43214</v>
      </c>
      <c r="H2985" s="1">
        <v>43214</v>
      </c>
      <c r="I2985" t="s">
        <v>15521</v>
      </c>
      <c r="J2985" t="s">
        <v>15522</v>
      </c>
    </row>
    <row r="2986" spans="1:10">
      <c r="A2986" t="s">
        <v>15498</v>
      </c>
      <c r="B2986" t="s">
        <v>15499</v>
      </c>
      <c r="C2986" t="s">
        <v>851</v>
      </c>
      <c r="D2986" t="s">
        <v>15500</v>
      </c>
      <c r="E2986" s="1">
        <v>40282</v>
      </c>
      <c r="F2986" s="1">
        <v>42058</v>
      </c>
      <c r="G2986" s="1">
        <v>43214</v>
      </c>
      <c r="H2986" s="1">
        <v>43214</v>
      </c>
      <c r="I2986" t="s">
        <v>15501</v>
      </c>
      <c r="J2986" t="s">
        <v>15502</v>
      </c>
    </row>
    <row r="2987" spans="1:10">
      <c r="A2987" t="s">
        <v>15512</v>
      </c>
      <c r="B2987" t="s">
        <v>15513</v>
      </c>
      <c r="C2987" t="s">
        <v>15514</v>
      </c>
      <c r="D2987" t="s">
        <v>15515</v>
      </c>
      <c r="E2987" s="1">
        <v>40361</v>
      </c>
      <c r="F2987" s="1">
        <v>40721</v>
      </c>
      <c r="G2987" s="1">
        <v>43214</v>
      </c>
      <c r="H2987" s="1">
        <v>43214</v>
      </c>
      <c r="I2987" t="s">
        <v>15516</v>
      </c>
      <c r="J2987" t="s">
        <v>15517</v>
      </c>
    </row>
    <row r="2988" spans="1:10">
      <c r="A2988" t="s">
        <v>15507</v>
      </c>
      <c r="B2988" t="s">
        <v>15508</v>
      </c>
      <c r="C2988" t="s">
        <v>409</v>
      </c>
      <c r="D2988" t="s">
        <v>15509</v>
      </c>
      <c r="E2988" s="1">
        <v>41211</v>
      </c>
      <c r="F2988" s="1">
        <v>42986</v>
      </c>
      <c r="G2988" s="1">
        <v>43214</v>
      </c>
      <c r="H2988" s="1">
        <v>43214</v>
      </c>
      <c r="I2988" t="s">
        <v>15510</v>
      </c>
      <c r="J2988" t="s">
        <v>15511</v>
      </c>
    </row>
    <row r="2989" spans="1:10">
      <c r="A2989" t="s">
        <v>15523</v>
      </c>
      <c r="B2989" t="s">
        <v>15524</v>
      </c>
      <c r="C2989" t="s">
        <v>601</v>
      </c>
      <c r="D2989" t="s">
        <v>15525</v>
      </c>
      <c r="E2989" s="1">
        <v>42412</v>
      </c>
      <c r="F2989" s="1">
        <v>42654</v>
      </c>
      <c r="G2989" s="1">
        <v>43214</v>
      </c>
      <c r="H2989" s="1">
        <v>43214</v>
      </c>
      <c r="I2989" t="s">
        <v>15526</v>
      </c>
      <c r="J2989" t="s">
        <v>15527</v>
      </c>
    </row>
    <row r="2990" spans="1:10">
      <c r="A2990" t="s">
        <v>15528</v>
      </c>
      <c r="B2990" t="s">
        <v>15529</v>
      </c>
      <c r="C2990" t="s">
        <v>5492</v>
      </c>
      <c r="D2990" t="s">
        <v>15530</v>
      </c>
      <c r="E2990" s="1">
        <v>42398</v>
      </c>
      <c r="F2990" s="1">
        <v>42398</v>
      </c>
      <c r="G2990" s="1">
        <v>43214</v>
      </c>
      <c r="H2990" s="1">
        <v>43214</v>
      </c>
      <c r="I2990" t="s">
        <v>15531</v>
      </c>
      <c r="J2990" t="s">
        <v>15532</v>
      </c>
    </row>
    <row r="2991" spans="1:10">
      <c r="A2991" t="s">
        <v>15563</v>
      </c>
      <c r="B2991" t="s">
        <v>15564</v>
      </c>
      <c r="C2991" t="s">
        <v>15565</v>
      </c>
      <c r="D2991" t="s">
        <v>15566</v>
      </c>
      <c r="E2991" s="1">
        <v>41885</v>
      </c>
      <c r="F2991" s="1">
        <v>42249</v>
      </c>
      <c r="G2991" s="1">
        <v>43207</v>
      </c>
      <c r="H2991" s="1">
        <v>43207</v>
      </c>
      <c r="I2991" t="s">
        <v>15567</v>
      </c>
      <c r="J2991" t="s">
        <v>15568</v>
      </c>
    </row>
    <row r="2992" spans="1:10">
      <c r="A2992" t="s">
        <v>15552</v>
      </c>
      <c r="B2992" t="s">
        <v>15553</v>
      </c>
      <c r="C2992" t="s">
        <v>15554</v>
      </c>
      <c r="D2992" t="s">
        <v>15555</v>
      </c>
      <c r="E2992" s="1">
        <v>42219</v>
      </c>
      <c r="F2992" s="1">
        <v>42475</v>
      </c>
      <c r="G2992" s="1">
        <v>43207</v>
      </c>
      <c r="H2992" s="1">
        <v>43207</v>
      </c>
      <c r="I2992" t="s">
        <v>15556</v>
      </c>
      <c r="J2992" t="s">
        <v>15557</v>
      </c>
    </row>
    <row r="2993" spans="1:10">
      <c r="A2993" t="s">
        <v>15538</v>
      </c>
      <c r="B2993" t="s">
        <v>15539</v>
      </c>
      <c r="C2993" t="s">
        <v>15540</v>
      </c>
      <c r="D2993" t="s">
        <v>15540</v>
      </c>
      <c r="E2993" s="1">
        <v>42712</v>
      </c>
      <c r="F2993" s="1">
        <v>42712</v>
      </c>
      <c r="G2993" s="1">
        <v>43207</v>
      </c>
      <c r="H2993" s="1">
        <v>43207</v>
      </c>
      <c r="I2993" t="s">
        <v>15541</v>
      </c>
      <c r="J2993" t="s">
        <v>15542</v>
      </c>
    </row>
    <row r="2994" spans="1:10">
      <c r="A2994" t="s">
        <v>15533</v>
      </c>
      <c r="B2994" t="s">
        <v>15534</v>
      </c>
      <c r="C2994" t="s">
        <v>15535</v>
      </c>
      <c r="D2994" t="s">
        <v>15535</v>
      </c>
      <c r="E2994" s="1">
        <v>42018</v>
      </c>
      <c r="F2994" s="1">
        <v>42382</v>
      </c>
      <c r="G2994" s="1">
        <v>43207</v>
      </c>
      <c r="H2994" s="1">
        <v>43207</v>
      </c>
      <c r="I2994" t="s">
        <v>15536</v>
      </c>
      <c r="J2994" t="s">
        <v>15537</v>
      </c>
    </row>
    <row r="2995" spans="1:10">
      <c r="A2995" t="s">
        <v>15558</v>
      </c>
      <c r="B2995" t="s">
        <v>15559</v>
      </c>
      <c r="C2995" t="s">
        <v>15560</v>
      </c>
      <c r="D2995" t="s">
        <v>15560</v>
      </c>
      <c r="E2995" s="1">
        <v>41800</v>
      </c>
      <c r="F2995" s="1">
        <v>42155</v>
      </c>
      <c r="G2995" s="1">
        <v>43207</v>
      </c>
      <c r="H2995" s="1">
        <v>43207</v>
      </c>
      <c r="I2995" t="s">
        <v>15561</v>
      </c>
      <c r="J2995" t="s">
        <v>15562</v>
      </c>
    </row>
    <row r="2996" spans="1:10">
      <c r="A2996" t="s">
        <v>15543</v>
      </c>
      <c r="B2996" t="s">
        <v>15544</v>
      </c>
      <c r="C2996" t="s">
        <v>14636</v>
      </c>
      <c r="D2996" t="s">
        <v>12148</v>
      </c>
      <c r="E2996" s="1">
        <v>42369</v>
      </c>
      <c r="F2996" s="1">
        <v>42369</v>
      </c>
      <c r="G2996" s="1">
        <v>43207</v>
      </c>
      <c r="H2996" s="1">
        <v>43207</v>
      </c>
      <c r="I2996" t="s">
        <v>15545</v>
      </c>
      <c r="J2996" t="s">
        <v>15546</v>
      </c>
    </row>
    <row r="2997" spans="1:10">
      <c r="A2997" t="s">
        <v>15547</v>
      </c>
      <c r="B2997" t="s">
        <v>15548</v>
      </c>
      <c r="C2997" t="s">
        <v>6416</v>
      </c>
      <c r="D2997" t="s">
        <v>15549</v>
      </c>
      <c r="E2997" s="1">
        <v>41876</v>
      </c>
      <c r="F2997" s="1">
        <v>42241</v>
      </c>
      <c r="G2997" s="1">
        <v>43207</v>
      </c>
      <c r="H2997" s="1">
        <v>43207</v>
      </c>
      <c r="I2997" t="s">
        <v>15550</v>
      </c>
      <c r="J2997" t="s">
        <v>15551</v>
      </c>
    </row>
    <row r="2998" spans="1:10">
      <c r="A2998" t="s">
        <v>15581</v>
      </c>
      <c r="B2998" t="s">
        <v>15582</v>
      </c>
      <c r="C2998" t="s">
        <v>15583</v>
      </c>
      <c r="D2998" t="s">
        <v>15583</v>
      </c>
      <c r="E2998" s="1">
        <v>42644</v>
      </c>
      <c r="F2998" s="1">
        <v>42644</v>
      </c>
      <c r="G2998" s="1">
        <v>43200</v>
      </c>
      <c r="H2998" s="1">
        <v>43200</v>
      </c>
      <c r="I2998" t="s">
        <v>15584</v>
      </c>
      <c r="J2998" t="s">
        <v>15585</v>
      </c>
    </row>
    <row r="2999" spans="1:10">
      <c r="A2999" t="s">
        <v>15596</v>
      </c>
      <c r="B2999" t="s">
        <v>15597</v>
      </c>
      <c r="C2999" t="s">
        <v>3529</v>
      </c>
      <c r="D2999" t="s">
        <v>15598</v>
      </c>
      <c r="E2999" s="1">
        <v>41971</v>
      </c>
      <c r="F2999" s="1">
        <v>42492</v>
      </c>
      <c r="G2999" s="1">
        <v>43200</v>
      </c>
      <c r="H2999" s="1">
        <v>43200</v>
      </c>
      <c r="I2999" t="s">
        <v>15599</v>
      </c>
      <c r="J2999" t="s">
        <v>15600</v>
      </c>
    </row>
    <row r="3000" spans="1:10">
      <c r="A3000" t="s">
        <v>15575</v>
      </c>
      <c r="B3000" t="s">
        <v>15576</v>
      </c>
      <c r="C3000" t="s">
        <v>15577</v>
      </c>
      <c r="D3000" t="s">
        <v>15578</v>
      </c>
      <c r="E3000" s="1">
        <v>42429</v>
      </c>
      <c r="F3000" s="1">
        <v>42489</v>
      </c>
      <c r="G3000" s="1">
        <v>43200</v>
      </c>
      <c r="H3000" s="1">
        <v>43200</v>
      </c>
      <c r="I3000" t="s">
        <v>15579</v>
      </c>
      <c r="J3000" t="s">
        <v>15580</v>
      </c>
    </row>
    <row r="3001" spans="1:10">
      <c r="A3001" t="s">
        <v>15606</v>
      </c>
      <c r="B3001" t="s">
        <v>15607</v>
      </c>
      <c r="C3001" t="s">
        <v>15608</v>
      </c>
      <c r="D3001" t="s">
        <v>15609</v>
      </c>
      <c r="E3001" s="1">
        <v>42508</v>
      </c>
      <c r="F3001" s="1">
        <v>42873</v>
      </c>
      <c r="G3001" s="1">
        <v>43200</v>
      </c>
      <c r="H3001" s="1">
        <v>43200</v>
      </c>
      <c r="I3001" t="s">
        <v>15610</v>
      </c>
      <c r="J3001" t="s">
        <v>15611</v>
      </c>
    </row>
    <row r="3002" spans="1:10">
      <c r="A3002" t="s">
        <v>15591</v>
      </c>
      <c r="B3002" t="s">
        <v>15592</v>
      </c>
      <c r="C3002" t="s">
        <v>637</v>
      </c>
      <c r="D3002" t="s">
        <v>15593</v>
      </c>
      <c r="E3002" s="1">
        <v>42824</v>
      </c>
      <c r="F3002" s="1">
        <v>42989</v>
      </c>
      <c r="G3002" s="1">
        <v>43200</v>
      </c>
      <c r="H3002" s="1">
        <v>43200</v>
      </c>
      <c r="I3002" t="s">
        <v>15594</v>
      </c>
      <c r="J3002" t="s">
        <v>15595</v>
      </c>
    </row>
    <row r="3003" spans="1:10">
      <c r="A3003" t="s">
        <v>15569</v>
      </c>
      <c r="B3003" t="s">
        <v>15570</v>
      </c>
      <c r="C3003" t="s">
        <v>15571</v>
      </c>
      <c r="D3003" t="s">
        <v>15572</v>
      </c>
      <c r="E3003" s="1">
        <v>39081</v>
      </c>
      <c r="F3003" s="1">
        <v>39445</v>
      </c>
      <c r="G3003" s="1">
        <v>43200</v>
      </c>
      <c r="H3003" s="1">
        <v>43200</v>
      </c>
      <c r="I3003" t="s">
        <v>15573</v>
      </c>
      <c r="J3003" t="s">
        <v>15574</v>
      </c>
    </row>
    <row r="3004" spans="1:10">
      <c r="A3004" t="s">
        <v>15601</v>
      </c>
      <c r="B3004" t="s">
        <v>15602</v>
      </c>
      <c r="C3004" t="s">
        <v>3896</v>
      </c>
      <c r="D3004" t="s">
        <v>15603</v>
      </c>
      <c r="E3004" s="1">
        <v>42349</v>
      </c>
      <c r="F3004" s="1">
        <v>42452</v>
      </c>
      <c r="G3004" s="1">
        <v>43200</v>
      </c>
      <c r="H3004" s="1">
        <v>43200</v>
      </c>
      <c r="I3004" t="s">
        <v>15604</v>
      </c>
      <c r="J3004" t="s">
        <v>15605</v>
      </c>
    </row>
    <row r="3005" spans="1:10">
      <c r="A3005" t="s">
        <v>15586</v>
      </c>
      <c r="B3005" t="s">
        <v>15587</v>
      </c>
      <c r="C3005" t="s">
        <v>3675</v>
      </c>
      <c r="D3005" t="s">
        <v>15588</v>
      </c>
      <c r="E3005" s="1">
        <v>42506</v>
      </c>
      <c r="F3005" s="1">
        <v>42871</v>
      </c>
      <c r="G3005" s="1">
        <v>43200</v>
      </c>
      <c r="H3005" s="1">
        <v>43200</v>
      </c>
      <c r="I3005" t="s">
        <v>15589</v>
      </c>
      <c r="J3005" t="s">
        <v>15590</v>
      </c>
    </row>
    <row r="3006" spans="1:10">
      <c r="A3006" t="s">
        <v>15612</v>
      </c>
      <c r="B3006" t="s">
        <v>10317</v>
      </c>
      <c r="C3006" t="s">
        <v>325</v>
      </c>
      <c r="D3006" t="s">
        <v>3063</v>
      </c>
      <c r="E3006" s="1">
        <v>41816</v>
      </c>
      <c r="F3006" s="1">
        <v>42173</v>
      </c>
      <c r="G3006" s="1">
        <v>43193</v>
      </c>
      <c r="H3006" s="1">
        <v>43193</v>
      </c>
      <c r="I3006" t="s">
        <v>15613</v>
      </c>
      <c r="J3006" t="s">
        <v>15614</v>
      </c>
    </row>
    <row r="3007" spans="1:10">
      <c r="A3007" t="s">
        <v>15615</v>
      </c>
      <c r="B3007" t="s">
        <v>15616</v>
      </c>
      <c r="C3007" t="s">
        <v>354</v>
      </c>
      <c r="D3007" t="s">
        <v>15617</v>
      </c>
      <c r="E3007" s="1">
        <v>39786</v>
      </c>
      <c r="F3007" s="1">
        <v>42026</v>
      </c>
      <c r="G3007" s="1">
        <v>43193</v>
      </c>
      <c r="H3007" s="1">
        <v>43193</v>
      </c>
      <c r="I3007" t="s">
        <v>15618</v>
      </c>
      <c r="J3007" t="s">
        <v>15619</v>
      </c>
    </row>
    <row r="3008" spans="1:10">
      <c r="A3008" t="s">
        <v>15620</v>
      </c>
      <c r="B3008" t="s">
        <v>15621</v>
      </c>
      <c r="C3008" t="s">
        <v>3717</v>
      </c>
      <c r="D3008" t="s">
        <v>15622</v>
      </c>
      <c r="E3008" s="1">
        <v>41347</v>
      </c>
      <c r="F3008" s="1">
        <v>41347</v>
      </c>
      <c r="G3008" s="1">
        <v>43193</v>
      </c>
      <c r="H3008" s="1">
        <v>43193</v>
      </c>
      <c r="I3008" t="s">
        <v>15623</v>
      </c>
      <c r="J3008" t="s">
        <v>15624</v>
      </c>
    </row>
    <row r="3009" spans="1:10">
      <c r="A3009" t="s">
        <v>15640</v>
      </c>
      <c r="B3009" t="s">
        <v>15641</v>
      </c>
      <c r="C3009" t="s">
        <v>15642</v>
      </c>
      <c r="D3009" t="s">
        <v>15643</v>
      </c>
      <c r="E3009" s="1">
        <v>42797</v>
      </c>
      <c r="F3009" s="1">
        <v>42797</v>
      </c>
      <c r="G3009" s="1">
        <v>43186</v>
      </c>
      <c r="H3009" s="1">
        <v>43186</v>
      </c>
      <c r="I3009" t="s">
        <v>15644</v>
      </c>
      <c r="J3009" t="s">
        <v>15645</v>
      </c>
    </row>
    <row r="3010" spans="1:10">
      <c r="A3010" t="s">
        <v>15635</v>
      </c>
      <c r="B3010" t="s">
        <v>15636</v>
      </c>
      <c r="C3010" t="s">
        <v>1661</v>
      </c>
      <c r="D3010" t="s">
        <v>15637</v>
      </c>
      <c r="E3010" s="1">
        <v>41929</v>
      </c>
      <c r="F3010" s="1">
        <v>42291</v>
      </c>
      <c r="G3010" s="1">
        <v>43186</v>
      </c>
      <c r="H3010" s="1">
        <v>43186</v>
      </c>
      <c r="I3010" t="s">
        <v>15638</v>
      </c>
      <c r="J3010" t="s">
        <v>15639</v>
      </c>
    </row>
    <row r="3011" spans="1:10">
      <c r="A3011" t="s">
        <v>15625</v>
      </c>
      <c r="B3011" t="s">
        <v>15626</v>
      </c>
      <c r="C3011" t="s">
        <v>15627</v>
      </c>
      <c r="D3011" t="s">
        <v>15628</v>
      </c>
      <c r="E3011" s="1">
        <v>42123</v>
      </c>
      <c r="F3011" s="1">
        <v>42489</v>
      </c>
      <c r="G3011" s="1">
        <v>43186</v>
      </c>
      <c r="H3011" s="1">
        <v>43186</v>
      </c>
      <c r="I3011" t="s">
        <v>15629</v>
      </c>
      <c r="J3011" t="s">
        <v>15630</v>
      </c>
    </row>
    <row r="3012" spans="1:10">
      <c r="A3012" t="s">
        <v>15646</v>
      </c>
      <c r="B3012" t="s">
        <v>15647</v>
      </c>
      <c r="C3012" t="s">
        <v>12442</v>
      </c>
      <c r="D3012" t="s">
        <v>15648</v>
      </c>
      <c r="E3012" s="1">
        <v>40610</v>
      </c>
      <c r="F3012" s="1">
        <v>40849</v>
      </c>
      <c r="G3012" s="1">
        <v>43186</v>
      </c>
      <c r="H3012" s="1">
        <v>43186</v>
      </c>
      <c r="I3012" t="s">
        <v>15649</v>
      </c>
      <c r="J3012" t="s">
        <v>15650</v>
      </c>
    </row>
    <row r="3013" spans="1:10">
      <c r="A3013" t="s">
        <v>15631</v>
      </c>
      <c r="B3013" t="s">
        <v>15632</v>
      </c>
      <c r="C3013" t="s">
        <v>3675</v>
      </c>
      <c r="D3013" t="s">
        <v>13666</v>
      </c>
      <c r="E3013" s="1">
        <v>42499</v>
      </c>
      <c r="F3013" s="1">
        <v>42860</v>
      </c>
      <c r="G3013" s="1">
        <v>43186</v>
      </c>
      <c r="H3013" s="1">
        <v>43186</v>
      </c>
      <c r="I3013" t="s">
        <v>15633</v>
      </c>
      <c r="J3013" t="s">
        <v>15634</v>
      </c>
    </row>
    <row r="3014" spans="1:10">
      <c r="A3014" t="s">
        <v>15670</v>
      </c>
      <c r="B3014" t="s">
        <v>15671</v>
      </c>
      <c r="C3014" t="s">
        <v>15672</v>
      </c>
      <c r="D3014" t="s">
        <v>15673</v>
      </c>
      <c r="E3014" s="1">
        <v>38940</v>
      </c>
      <c r="F3014" s="1">
        <v>41536</v>
      </c>
      <c r="G3014" s="1">
        <v>43179</v>
      </c>
      <c r="H3014" s="1">
        <v>43179</v>
      </c>
      <c r="I3014" t="s">
        <v>15674</v>
      </c>
      <c r="J3014" t="s">
        <v>15675</v>
      </c>
    </row>
    <row r="3015" spans="1:10">
      <c r="A3015" t="s">
        <v>15651</v>
      </c>
      <c r="B3015" t="s">
        <v>15652</v>
      </c>
      <c r="C3015" t="s">
        <v>15653</v>
      </c>
      <c r="D3015" t="s">
        <v>15654</v>
      </c>
      <c r="E3015" s="1">
        <v>42493</v>
      </c>
      <c r="F3015" s="1">
        <v>42493</v>
      </c>
      <c r="G3015" s="1">
        <v>43179</v>
      </c>
      <c r="H3015" s="1">
        <v>43179</v>
      </c>
      <c r="I3015" t="s">
        <v>15655</v>
      </c>
      <c r="J3015" t="s">
        <v>15656</v>
      </c>
    </row>
    <row r="3016" spans="1:10">
      <c r="A3016" t="s">
        <v>15657</v>
      </c>
      <c r="B3016" t="s">
        <v>15658</v>
      </c>
      <c r="C3016" t="s">
        <v>9917</v>
      </c>
      <c r="D3016" t="s">
        <v>15659</v>
      </c>
      <c r="E3016" s="1">
        <v>42450</v>
      </c>
      <c r="F3016" s="1">
        <v>42815</v>
      </c>
      <c r="G3016" s="1">
        <v>43179</v>
      </c>
      <c r="H3016" s="1">
        <v>43179</v>
      </c>
      <c r="I3016" t="s">
        <v>15660</v>
      </c>
      <c r="J3016" t="s">
        <v>15661</v>
      </c>
    </row>
    <row r="3017" spans="1:10">
      <c r="A3017" t="s">
        <v>15665</v>
      </c>
      <c r="B3017" t="s">
        <v>15666</v>
      </c>
      <c r="C3017" t="s">
        <v>409</v>
      </c>
      <c r="D3017" t="s">
        <v>15667</v>
      </c>
      <c r="E3017" s="1">
        <v>42115</v>
      </c>
      <c r="F3017" s="1">
        <v>42459</v>
      </c>
      <c r="G3017" s="1">
        <v>43179</v>
      </c>
      <c r="H3017" s="1">
        <v>43179</v>
      </c>
      <c r="I3017" t="s">
        <v>15668</v>
      </c>
      <c r="J3017" t="s">
        <v>15669</v>
      </c>
    </row>
    <row r="3018" spans="1:10">
      <c r="A3018" t="s">
        <v>15662</v>
      </c>
      <c r="B3018" t="s">
        <v>15014</v>
      </c>
      <c r="C3018" t="s">
        <v>15015</v>
      </c>
      <c r="D3018" t="s">
        <v>15016</v>
      </c>
      <c r="E3018" s="1">
        <v>42587</v>
      </c>
      <c r="F3018" s="1">
        <v>42587</v>
      </c>
      <c r="G3018" s="1">
        <v>43179</v>
      </c>
      <c r="H3018" s="1">
        <v>43179</v>
      </c>
      <c r="I3018" t="s">
        <v>15663</v>
      </c>
      <c r="J3018" t="s">
        <v>15664</v>
      </c>
    </row>
    <row r="3019" spans="1:10">
      <c r="A3019" t="s">
        <v>15681</v>
      </c>
      <c r="B3019" t="s">
        <v>15682</v>
      </c>
      <c r="C3019" t="s">
        <v>15026</v>
      </c>
      <c r="D3019" t="s">
        <v>15027</v>
      </c>
      <c r="E3019" s="1">
        <v>41959</v>
      </c>
      <c r="F3019" s="1">
        <v>42425</v>
      </c>
      <c r="G3019" s="1">
        <v>43172</v>
      </c>
      <c r="H3019" s="1">
        <v>43172</v>
      </c>
      <c r="I3019" t="s">
        <v>15683</v>
      </c>
      <c r="J3019" t="s">
        <v>15684</v>
      </c>
    </row>
    <row r="3020" spans="1:10">
      <c r="A3020" t="s">
        <v>15676</v>
      </c>
      <c r="B3020" t="s">
        <v>15677</v>
      </c>
      <c r="C3020" t="s">
        <v>313</v>
      </c>
      <c r="D3020" t="s">
        <v>15678</v>
      </c>
      <c r="E3020" s="1">
        <v>41395</v>
      </c>
      <c r="F3020" s="1">
        <v>41484</v>
      </c>
      <c r="G3020" s="1">
        <v>43172</v>
      </c>
      <c r="H3020" s="1">
        <v>43172</v>
      </c>
      <c r="I3020" t="s">
        <v>15679</v>
      </c>
      <c r="J3020" t="s">
        <v>15680</v>
      </c>
    </row>
    <row r="3021" spans="1:10">
      <c r="A3021" t="s">
        <v>15685</v>
      </c>
      <c r="B3021" t="s">
        <v>15686</v>
      </c>
      <c r="C3021" t="s">
        <v>637</v>
      </c>
      <c r="D3021" t="s">
        <v>15687</v>
      </c>
      <c r="E3021" s="1">
        <v>42615</v>
      </c>
      <c r="F3021" s="1">
        <v>42615</v>
      </c>
      <c r="G3021" s="1">
        <v>43172</v>
      </c>
      <c r="H3021" s="1">
        <v>43172</v>
      </c>
      <c r="I3021" t="s">
        <v>15688</v>
      </c>
      <c r="J3021" t="s">
        <v>15689</v>
      </c>
    </row>
    <row r="3022" spans="1:10">
      <c r="A3022" t="s">
        <v>15690</v>
      </c>
      <c r="B3022" t="s">
        <v>15691</v>
      </c>
      <c r="C3022" t="s">
        <v>625</v>
      </c>
      <c r="D3022" t="s">
        <v>15692</v>
      </c>
      <c r="E3022" s="1">
        <v>42151</v>
      </c>
      <c r="F3022" s="1">
        <v>42516</v>
      </c>
      <c r="G3022" s="1">
        <v>43165</v>
      </c>
      <c r="H3022" s="1">
        <v>43165</v>
      </c>
      <c r="I3022" t="s">
        <v>15693</v>
      </c>
      <c r="J3022" t="s">
        <v>15694</v>
      </c>
    </row>
    <row r="3023" spans="1:10">
      <c r="A3023" t="s">
        <v>15695</v>
      </c>
      <c r="B3023" t="s">
        <v>15696</v>
      </c>
      <c r="C3023" t="s">
        <v>637</v>
      </c>
      <c r="D3023" t="s">
        <v>15697</v>
      </c>
      <c r="E3023" s="1">
        <v>42062</v>
      </c>
      <c r="F3023" s="1">
        <v>42062</v>
      </c>
      <c r="G3023" s="1">
        <v>43165</v>
      </c>
      <c r="H3023" s="1">
        <v>43165</v>
      </c>
      <c r="I3023" t="s">
        <v>15698</v>
      </c>
      <c r="J3023" t="s">
        <v>15699</v>
      </c>
    </row>
    <row r="3024" spans="1:10">
      <c r="A3024" t="s">
        <v>15700</v>
      </c>
      <c r="B3024" t="s">
        <v>15701</v>
      </c>
      <c r="C3024" t="s">
        <v>14636</v>
      </c>
      <c r="D3024" t="s">
        <v>15702</v>
      </c>
      <c r="E3024" s="1">
        <v>42004</v>
      </c>
      <c r="F3024" s="1">
        <v>42696</v>
      </c>
      <c r="G3024" s="1">
        <v>43165</v>
      </c>
      <c r="H3024" s="1">
        <v>43165</v>
      </c>
      <c r="I3024" t="s">
        <v>15703</v>
      </c>
      <c r="J3024" t="s">
        <v>15704</v>
      </c>
    </row>
    <row r="3025" spans="1:10">
      <c r="A3025" t="s">
        <v>15705</v>
      </c>
      <c r="B3025" t="s">
        <v>15706</v>
      </c>
      <c r="C3025" t="s">
        <v>15707</v>
      </c>
      <c r="D3025" t="s">
        <v>15708</v>
      </c>
      <c r="E3025" s="1">
        <v>42163</v>
      </c>
      <c r="F3025" s="1">
        <v>42163</v>
      </c>
      <c r="G3025" s="1">
        <v>43165</v>
      </c>
      <c r="H3025" s="1">
        <v>43165</v>
      </c>
      <c r="I3025" t="s">
        <v>15709</v>
      </c>
      <c r="J3025" t="s">
        <v>15710</v>
      </c>
    </row>
    <row r="3026" spans="1:10">
      <c r="A3026" t="s">
        <v>15728</v>
      </c>
      <c r="B3026" t="s">
        <v>15729</v>
      </c>
      <c r="C3026" t="s">
        <v>431</v>
      </c>
      <c r="D3026" t="s">
        <v>15730</v>
      </c>
      <c r="E3026" s="1">
        <v>42240</v>
      </c>
      <c r="F3026" s="1">
        <v>42549</v>
      </c>
      <c r="G3026" s="1">
        <v>43158</v>
      </c>
      <c r="H3026" s="1">
        <v>43158</v>
      </c>
      <c r="I3026" t="s">
        <v>15731</v>
      </c>
      <c r="J3026" t="s">
        <v>15732</v>
      </c>
    </row>
    <row r="3027" spans="1:10">
      <c r="A3027" t="s">
        <v>15723</v>
      </c>
      <c r="B3027" t="s">
        <v>15724</v>
      </c>
      <c r="C3027" t="s">
        <v>637</v>
      </c>
      <c r="D3027" t="s">
        <v>15725</v>
      </c>
      <c r="E3027" s="1">
        <v>41845</v>
      </c>
      <c r="F3027" s="1">
        <v>42038</v>
      </c>
      <c r="G3027" s="1">
        <v>43158</v>
      </c>
      <c r="H3027" s="1">
        <v>43158</v>
      </c>
      <c r="I3027" t="s">
        <v>15726</v>
      </c>
      <c r="J3027" t="s">
        <v>15727</v>
      </c>
    </row>
    <row r="3028" spans="1:10">
      <c r="A3028" t="s">
        <v>15744</v>
      </c>
      <c r="B3028" t="s">
        <v>15745</v>
      </c>
      <c r="C3028" t="s">
        <v>2973</v>
      </c>
      <c r="D3028" t="s">
        <v>15746</v>
      </c>
      <c r="E3028" s="1">
        <v>42010</v>
      </c>
      <c r="F3028" s="1">
        <v>42375</v>
      </c>
      <c r="G3028" s="1">
        <v>43158</v>
      </c>
      <c r="H3028" s="1">
        <v>43158</v>
      </c>
      <c r="I3028" t="s">
        <v>15747</v>
      </c>
      <c r="J3028" t="s">
        <v>15748</v>
      </c>
    </row>
    <row r="3029" spans="1:10">
      <c r="A3029" t="s">
        <v>15733</v>
      </c>
      <c r="B3029" t="s">
        <v>15734</v>
      </c>
      <c r="C3029" t="s">
        <v>15735</v>
      </c>
      <c r="D3029" t="s">
        <v>15736</v>
      </c>
      <c r="E3029" s="1">
        <v>41648</v>
      </c>
      <c r="F3029" s="1">
        <v>41648</v>
      </c>
      <c r="G3029" s="1">
        <v>43158</v>
      </c>
      <c r="H3029" s="1">
        <v>43158</v>
      </c>
      <c r="I3029" t="s">
        <v>15737</v>
      </c>
      <c r="J3029" t="s">
        <v>15738</v>
      </c>
    </row>
    <row r="3030" spans="1:10">
      <c r="A3030" t="s">
        <v>15711</v>
      </c>
      <c r="B3030" t="s">
        <v>15712</v>
      </c>
      <c r="C3030" t="s">
        <v>15713</v>
      </c>
      <c r="D3030" t="s">
        <v>15714</v>
      </c>
      <c r="E3030" s="1">
        <v>41905</v>
      </c>
      <c r="F3030" s="1">
        <v>41905</v>
      </c>
      <c r="G3030" s="1">
        <v>43158</v>
      </c>
      <c r="H3030" s="1">
        <v>43158</v>
      </c>
      <c r="I3030" t="s">
        <v>15715</v>
      </c>
      <c r="J3030" t="s">
        <v>15716</v>
      </c>
    </row>
    <row r="3031" spans="1:10">
      <c r="A3031" t="s">
        <v>15739</v>
      </c>
      <c r="B3031" t="s">
        <v>15740</v>
      </c>
      <c r="C3031" t="s">
        <v>13051</v>
      </c>
      <c r="D3031" t="s">
        <v>15741</v>
      </c>
      <c r="E3031" s="1">
        <v>41710</v>
      </c>
      <c r="F3031" s="1">
        <v>41710</v>
      </c>
      <c r="G3031" s="1">
        <v>43158</v>
      </c>
      <c r="H3031" s="1">
        <v>43158</v>
      </c>
      <c r="I3031" t="s">
        <v>15742</v>
      </c>
      <c r="J3031" t="s">
        <v>15743</v>
      </c>
    </row>
    <row r="3032" spans="1:10">
      <c r="A3032" t="s">
        <v>15717</v>
      </c>
      <c r="B3032" t="s">
        <v>15718</v>
      </c>
      <c r="C3032" t="s">
        <v>15719</v>
      </c>
      <c r="D3032" t="s">
        <v>15720</v>
      </c>
      <c r="E3032" s="1">
        <v>42009</v>
      </c>
      <c r="F3032" s="1">
        <v>42374</v>
      </c>
      <c r="G3032" s="1">
        <v>43158</v>
      </c>
      <c r="H3032" s="1">
        <v>43158</v>
      </c>
      <c r="I3032" t="s">
        <v>15721</v>
      </c>
      <c r="J3032" t="s">
        <v>15722</v>
      </c>
    </row>
    <row r="3033" spans="1:10">
      <c r="A3033" t="s">
        <v>15749</v>
      </c>
      <c r="B3033" t="s">
        <v>15750</v>
      </c>
      <c r="C3033" t="s">
        <v>637</v>
      </c>
      <c r="D3033" t="s">
        <v>15751</v>
      </c>
      <c r="E3033" s="1">
        <v>42152</v>
      </c>
      <c r="F3033" s="1">
        <v>42152</v>
      </c>
      <c r="G3033" s="1">
        <v>43151</v>
      </c>
      <c r="H3033" s="1">
        <v>43151</v>
      </c>
      <c r="I3033" t="s">
        <v>15752</v>
      </c>
      <c r="J3033" t="s">
        <v>15753</v>
      </c>
    </row>
    <row r="3034" spans="1:10">
      <c r="A3034" t="s">
        <v>15754</v>
      </c>
      <c r="B3034" t="s">
        <v>15755</v>
      </c>
      <c r="C3034" t="s">
        <v>14636</v>
      </c>
      <c r="D3034" t="s">
        <v>15756</v>
      </c>
      <c r="E3034" s="1">
        <v>42158</v>
      </c>
      <c r="F3034" s="1">
        <v>42158</v>
      </c>
      <c r="G3034" s="1">
        <v>43151</v>
      </c>
      <c r="H3034" s="1">
        <v>43151</v>
      </c>
      <c r="I3034" t="s">
        <v>15757</v>
      </c>
      <c r="J3034" t="s">
        <v>15758</v>
      </c>
    </row>
    <row r="3035" spans="1:10">
      <c r="A3035" t="s">
        <v>15764</v>
      </c>
      <c r="B3035" t="s">
        <v>15765</v>
      </c>
      <c r="C3035" t="s">
        <v>15766</v>
      </c>
      <c r="D3035" t="s">
        <v>15767</v>
      </c>
      <c r="E3035" s="1">
        <v>42026</v>
      </c>
      <c r="F3035" s="1">
        <v>42026</v>
      </c>
      <c r="G3035" s="1">
        <v>43151</v>
      </c>
      <c r="H3035" s="1">
        <v>43151</v>
      </c>
      <c r="I3035" t="s">
        <v>15768</v>
      </c>
      <c r="J3035" t="s">
        <v>15769</v>
      </c>
    </row>
    <row r="3036" spans="1:10">
      <c r="A3036" t="s">
        <v>15759</v>
      </c>
      <c r="B3036" t="s">
        <v>15760</v>
      </c>
      <c r="C3036" t="s">
        <v>2559</v>
      </c>
      <c r="D3036" t="s">
        <v>15761</v>
      </c>
      <c r="E3036" s="1">
        <v>42423</v>
      </c>
      <c r="F3036" s="1">
        <v>42423</v>
      </c>
      <c r="G3036" s="1">
        <v>43151</v>
      </c>
      <c r="H3036" s="1">
        <v>43151</v>
      </c>
      <c r="I3036" t="s">
        <v>15762</v>
      </c>
      <c r="J3036" t="s">
        <v>15763</v>
      </c>
    </row>
    <row r="3037" spans="1:10">
      <c r="A3037" t="s">
        <v>15774</v>
      </c>
      <c r="B3037" t="s">
        <v>15775</v>
      </c>
      <c r="C3037" t="s">
        <v>354</v>
      </c>
      <c r="D3037" t="s">
        <v>15776</v>
      </c>
      <c r="E3037" s="1">
        <v>40053</v>
      </c>
      <c r="F3037" s="1">
        <v>41891</v>
      </c>
      <c r="G3037" s="1">
        <v>43144</v>
      </c>
      <c r="H3037" s="1">
        <v>43144</v>
      </c>
      <c r="I3037" t="s">
        <v>15777</v>
      </c>
      <c r="J3037" t="s">
        <v>15778</v>
      </c>
    </row>
    <row r="3038" spans="1:10">
      <c r="A3038" t="s">
        <v>15770</v>
      </c>
      <c r="B3038" t="s">
        <v>15771</v>
      </c>
      <c r="C3038" t="s">
        <v>11995</v>
      </c>
      <c r="D3038" t="s">
        <v>11996</v>
      </c>
      <c r="E3038" s="1">
        <v>42443</v>
      </c>
      <c r="F3038" s="1">
        <v>42443</v>
      </c>
      <c r="G3038" s="1">
        <v>43144</v>
      </c>
      <c r="H3038" s="1">
        <v>43144</v>
      </c>
      <c r="I3038" t="s">
        <v>15772</v>
      </c>
      <c r="J3038" t="s">
        <v>15773</v>
      </c>
    </row>
    <row r="3039" spans="1:10">
      <c r="A3039" t="s">
        <v>15779</v>
      </c>
      <c r="B3039" t="s">
        <v>15780</v>
      </c>
      <c r="C3039" t="s">
        <v>354</v>
      </c>
      <c r="D3039" t="s">
        <v>15781</v>
      </c>
      <c r="E3039" s="1">
        <v>39407</v>
      </c>
      <c r="F3039" s="1">
        <v>40924</v>
      </c>
      <c r="G3039" s="1">
        <v>43137</v>
      </c>
      <c r="H3039" s="1">
        <v>43137</v>
      </c>
      <c r="I3039" t="s">
        <v>15782</v>
      </c>
      <c r="J3039" t="s">
        <v>15783</v>
      </c>
    </row>
    <row r="3040" spans="1:10">
      <c r="A3040" t="s">
        <v>15794</v>
      </c>
      <c r="B3040" t="s">
        <v>15795</v>
      </c>
      <c r="C3040" t="s">
        <v>354</v>
      </c>
      <c r="D3040" t="s">
        <v>15796</v>
      </c>
      <c r="E3040" s="1">
        <v>41974</v>
      </c>
      <c r="F3040" s="1">
        <v>41974</v>
      </c>
      <c r="G3040" s="1">
        <v>43137</v>
      </c>
      <c r="H3040" s="1">
        <v>43137</v>
      </c>
      <c r="I3040" t="s">
        <v>15797</v>
      </c>
      <c r="J3040" t="s">
        <v>15798</v>
      </c>
    </row>
    <row r="3041" spans="1:10">
      <c r="A3041" t="s">
        <v>15784</v>
      </c>
      <c r="B3041" t="s">
        <v>15785</v>
      </c>
      <c r="C3041" t="s">
        <v>637</v>
      </c>
      <c r="D3041" t="s">
        <v>15786</v>
      </c>
      <c r="E3041" s="1">
        <v>41592</v>
      </c>
      <c r="F3041" s="1">
        <v>42544</v>
      </c>
      <c r="G3041" s="1">
        <v>43137</v>
      </c>
      <c r="H3041" s="1">
        <v>43137</v>
      </c>
      <c r="I3041" t="s">
        <v>15787</v>
      </c>
      <c r="J3041" t="s">
        <v>15788</v>
      </c>
    </row>
    <row r="3042" spans="1:10">
      <c r="A3042" t="s">
        <v>15799</v>
      </c>
      <c r="B3042" t="s">
        <v>15800</v>
      </c>
      <c r="C3042" t="s">
        <v>15801</v>
      </c>
      <c r="D3042" t="s">
        <v>15802</v>
      </c>
      <c r="E3042" s="1">
        <v>42117</v>
      </c>
      <c r="F3042" s="1">
        <v>42479</v>
      </c>
      <c r="G3042" s="1">
        <v>43137</v>
      </c>
      <c r="H3042" s="1">
        <v>43137</v>
      </c>
      <c r="I3042" t="s">
        <v>15803</v>
      </c>
      <c r="J3042" t="s">
        <v>15804</v>
      </c>
    </row>
    <row r="3043" spans="1:10">
      <c r="A3043" t="s">
        <v>15805</v>
      </c>
      <c r="B3043" t="s">
        <v>15806</v>
      </c>
      <c r="C3043" t="s">
        <v>66</v>
      </c>
      <c r="D3043" t="s">
        <v>12313</v>
      </c>
      <c r="E3043" s="1">
        <v>41347</v>
      </c>
      <c r="F3043" s="1">
        <v>42551</v>
      </c>
      <c r="G3043" s="1">
        <v>43137</v>
      </c>
      <c r="H3043" s="1">
        <v>43137</v>
      </c>
      <c r="I3043" t="s">
        <v>15807</v>
      </c>
      <c r="J3043" t="s">
        <v>15808</v>
      </c>
    </row>
    <row r="3044" spans="1:10">
      <c r="A3044" t="s">
        <v>15789</v>
      </c>
      <c r="B3044" t="s">
        <v>15790</v>
      </c>
      <c r="C3044" t="s">
        <v>1097</v>
      </c>
      <c r="D3044" t="s">
        <v>15791</v>
      </c>
      <c r="E3044" s="1">
        <v>42237</v>
      </c>
      <c r="F3044" s="1">
        <v>42249</v>
      </c>
      <c r="G3044" s="1">
        <v>43137</v>
      </c>
      <c r="H3044" s="1">
        <v>43137</v>
      </c>
      <c r="I3044" t="s">
        <v>15792</v>
      </c>
      <c r="J3044" t="s">
        <v>15793</v>
      </c>
    </row>
    <row r="3045" spans="1:10">
      <c r="A3045" t="s">
        <v>15825</v>
      </c>
      <c r="B3045" t="s">
        <v>15826</v>
      </c>
      <c r="C3045" t="s">
        <v>5286</v>
      </c>
      <c r="D3045" t="s">
        <v>15827</v>
      </c>
      <c r="E3045" s="1">
        <v>42219</v>
      </c>
      <c r="F3045" s="1">
        <v>42356</v>
      </c>
      <c r="G3045" s="1">
        <v>43130</v>
      </c>
      <c r="H3045" s="1">
        <v>43130</v>
      </c>
      <c r="I3045" t="s">
        <v>15828</v>
      </c>
      <c r="J3045" t="s">
        <v>15829</v>
      </c>
    </row>
    <row r="3046" spans="1:10">
      <c r="A3046" t="s">
        <v>15809</v>
      </c>
      <c r="B3046" t="s">
        <v>15488</v>
      </c>
      <c r="C3046" t="s">
        <v>431</v>
      </c>
      <c r="D3046" t="s">
        <v>15810</v>
      </c>
      <c r="E3046" s="1">
        <v>41977</v>
      </c>
      <c r="F3046" s="1">
        <v>42325</v>
      </c>
      <c r="G3046" s="1">
        <v>43130</v>
      </c>
      <c r="H3046" s="1">
        <v>43130</v>
      </c>
      <c r="I3046" t="s">
        <v>15811</v>
      </c>
      <c r="J3046" t="s">
        <v>15812</v>
      </c>
    </row>
    <row r="3047" spans="1:10">
      <c r="A3047" t="s">
        <v>15840</v>
      </c>
      <c r="B3047" t="s">
        <v>15841</v>
      </c>
      <c r="C3047" t="s">
        <v>15842</v>
      </c>
      <c r="D3047" t="s">
        <v>15843</v>
      </c>
      <c r="E3047" s="1">
        <v>39455</v>
      </c>
      <c r="F3047" s="1">
        <v>39455</v>
      </c>
      <c r="G3047" s="1">
        <v>43130</v>
      </c>
      <c r="H3047" s="1">
        <v>43130</v>
      </c>
      <c r="I3047" t="s">
        <v>15844</v>
      </c>
      <c r="J3047" t="s">
        <v>15845</v>
      </c>
    </row>
    <row r="3048" spans="1:10">
      <c r="A3048" t="s">
        <v>15835</v>
      </c>
      <c r="B3048" t="s">
        <v>15836</v>
      </c>
      <c r="C3048" t="s">
        <v>354</v>
      </c>
      <c r="D3048" t="s">
        <v>15837</v>
      </c>
      <c r="E3048" s="1">
        <v>40051</v>
      </c>
      <c r="F3048" s="1">
        <v>41856</v>
      </c>
      <c r="G3048" s="1">
        <v>43130</v>
      </c>
      <c r="H3048" s="1">
        <v>43130</v>
      </c>
      <c r="I3048" t="s">
        <v>15838</v>
      </c>
      <c r="J3048" t="s">
        <v>15839</v>
      </c>
    </row>
    <row r="3049" spans="1:10">
      <c r="A3049" t="s">
        <v>15813</v>
      </c>
      <c r="B3049" t="s">
        <v>15814</v>
      </c>
      <c r="C3049" t="s">
        <v>15815</v>
      </c>
      <c r="D3049" t="s">
        <v>15816</v>
      </c>
      <c r="E3049" s="1">
        <v>40232</v>
      </c>
      <c r="F3049" s="1">
        <v>42543</v>
      </c>
      <c r="G3049" s="1">
        <v>43130</v>
      </c>
      <c r="H3049" s="1">
        <v>43130</v>
      </c>
      <c r="I3049" t="s">
        <v>15817</v>
      </c>
      <c r="J3049" t="s">
        <v>15818</v>
      </c>
    </row>
    <row r="3050" spans="1:10">
      <c r="A3050" t="s">
        <v>15819</v>
      </c>
      <c r="B3050" t="s">
        <v>15820</v>
      </c>
      <c r="C3050" t="s">
        <v>15821</v>
      </c>
      <c r="D3050" t="s">
        <v>15822</v>
      </c>
      <c r="E3050" s="1">
        <v>42257</v>
      </c>
      <c r="F3050" s="1">
        <v>42257</v>
      </c>
      <c r="G3050" s="1">
        <v>43130</v>
      </c>
      <c r="H3050" s="1">
        <v>43130</v>
      </c>
      <c r="I3050" t="s">
        <v>15823</v>
      </c>
      <c r="J3050" t="s">
        <v>15824</v>
      </c>
    </row>
    <row r="3051" spans="1:10">
      <c r="A3051" t="s">
        <v>15846</v>
      </c>
      <c r="B3051" t="s">
        <v>15111</v>
      </c>
      <c r="C3051" t="s">
        <v>12442</v>
      </c>
      <c r="D3051" t="s">
        <v>15112</v>
      </c>
      <c r="E3051" s="1">
        <v>42074</v>
      </c>
      <c r="F3051" s="1">
        <v>42074</v>
      </c>
      <c r="G3051" s="1">
        <v>43130</v>
      </c>
      <c r="H3051" s="1">
        <v>43130</v>
      </c>
      <c r="I3051" t="s">
        <v>15847</v>
      </c>
      <c r="J3051" t="s">
        <v>15848</v>
      </c>
    </row>
    <row r="3052" spans="1:10">
      <c r="A3052" t="s">
        <v>15830</v>
      </c>
      <c r="B3052" t="s">
        <v>15831</v>
      </c>
      <c r="C3052" t="s">
        <v>5492</v>
      </c>
      <c r="D3052" t="s">
        <v>15832</v>
      </c>
      <c r="E3052" s="1">
        <v>42622</v>
      </c>
      <c r="F3052" s="1">
        <v>42622</v>
      </c>
      <c r="G3052" s="1">
        <v>43130</v>
      </c>
      <c r="H3052" s="1">
        <v>43130</v>
      </c>
      <c r="I3052" t="s">
        <v>15833</v>
      </c>
      <c r="J3052" t="s">
        <v>15834</v>
      </c>
    </row>
    <row r="3053" spans="1:10">
      <c r="A3053" t="s">
        <v>15881</v>
      </c>
      <c r="B3053" t="s">
        <v>15882</v>
      </c>
      <c r="C3053" t="s">
        <v>15883</v>
      </c>
      <c r="D3053" t="s">
        <v>15884</v>
      </c>
      <c r="E3053" s="1">
        <v>40905</v>
      </c>
      <c r="F3053" s="1">
        <v>40913</v>
      </c>
      <c r="G3053" s="1">
        <v>43123</v>
      </c>
      <c r="H3053" s="1">
        <v>43123</v>
      </c>
      <c r="I3053" t="s">
        <v>15885</v>
      </c>
      <c r="J3053" t="s">
        <v>15886</v>
      </c>
    </row>
    <row r="3054" spans="1:10">
      <c r="A3054" t="s">
        <v>15871</v>
      </c>
      <c r="B3054" t="s">
        <v>15872</v>
      </c>
      <c r="C3054" t="s">
        <v>11686</v>
      </c>
      <c r="D3054" t="s">
        <v>15873</v>
      </c>
      <c r="E3054" s="1">
        <v>41869</v>
      </c>
      <c r="F3054" s="1">
        <v>41869</v>
      </c>
      <c r="G3054" s="1">
        <v>43123</v>
      </c>
      <c r="H3054" s="1">
        <v>43123</v>
      </c>
      <c r="I3054" t="s">
        <v>15874</v>
      </c>
      <c r="J3054" t="s">
        <v>15875</v>
      </c>
    </row>
    <row r="3055" spans="1:10">
      <c r="A3055" t="s">
        <v>15865</v>
      </c>
      <c r="B3055" t="s">
        <v>15866</v>
      </c>
      <c r="C3055" t="s">
        <v>15867</v>
      </c>
      <c r="D3055" t="s">
        <v>15868</v>
      </c>
      <c r="E3055" s="1">
        <v>42565</v>
      </c>
      <c r="F3055" s="1">
        <v>42926</v>
      </c>
      <c r="G3055" s="1">
        <v>43123</v>
      </c>
      <c r="H3055" s="1">
        <v>43123</v>
      </c>
      <c r="I3055" t="s">
        <v>15869</v>
      </c>
      <c r="J3055" t="s">
        <v>15870</v>
      </c>
    </row>
    <row r="3056" spans="1:10">
      <c r="A3056" t="s">
        <v>15854</v>
      </c>
      <c r="B3056" t="s">
        <v>15855</v>
      </c>
      <c r="C3056" t="s">
        <v>72</v>
      </c>
      <c r="D3056" t="s">
        <v>15856</v>
      </c>
      <c r="E3056" s="1">
        <v>41605</v>
      </c>
      <c r="F3056" s="1">
        <v>42070</v>
      </c>
      <c r="G3056" s="1">
        <v>43123</v>
      </c>
      <c r="H3056" s="1">
        <v>43123</v>
      </c>
      <c r="I3056" t="s">
        <v>15857</v>
      </c>
      <c r="J3056" t="s">
        <v>15858</v>
      </c>
    </row>
    <row r="3057" spans="1:10">
      <c r="A3057" t="s">
        <v>15887</v>
      </c>
      <c r="B3057" t="s">
        <v>15888</v>
      </c>
      <c r="C3057" t="s">
        <v>15889</v>
      </c>
      <c r="D3057" t="s">
        <v>15890</v>
      </c>
      <c r="E3057" s="1">
        <v>41715</v>
      </c>
      <c r="F3057" s="1">
        <v>42080</v>
      </c>
      <c r="G3057" s="1">
        <v>43123</v>
      </c>
      <c r="H3057" s="1">
        <v>43123</v>
      </c>
      <c r="I3057" t="s">
        <v>15891</v>
      </c>
      <c r="J3057" t="s">
        <v>15892</v>
      </c>
    </row>
    <row r="3058" spans="1:10">
      <c r="A3058" t="s">
        <v>15876</v>
      </c>
      <c r="B3058" t="s">
        <v>15877</v>
      </c>
      <c r="C3058" t="s">
        <v>9765</v>
      </c>
      <c r="D3058" t="s">
        <v>15878</v>
      </c>
      <c r="E3058" s="1">
        <v>39351</v>
      </c>
      <c r="F3058" s="1">
        <v>42177</v>
      </c>
      <c r="G3058" s="1">
        <v>43123</v>
      </c>
      <c r="H3058" s="1">
        <v>43123</v>
      </c>
      <c r="I3058" t="s">
        <v>15879</v>
      </c>
      <c r="J3058" t="s">
        <v>15880</v>
      </c>
    </row>
    <row r="3059" spans="1:10">
      <c r="A3059" t="s">
        <v>15849</v>
      </c>
      <c r="B3059" t="s">
        <v>15850</v>
      </c>
      <c r="C3059" t="s">
        <v>15851</v>
      </c>
      <c r="D3059" t="s">
        <v>15851</v>
      </c>
      <c r="E3059" s="1">
        <v>42130</v>
      </c>
      <c r="F3059" s="1">
        <v>42417</v>
      </c>
      <c r="G3059" s="1">
        <v>43123</v>
      </c>
      <c r="H3059" s="1">
        <v>43123</v>
      </c>
      <c r="I3059" t="s">
        <v>15852</v>
      </c>
      <c r="J3059" t="s">
        <v>15853</v>
      </c>
    </row>
    <row r="3060" spans="1:10">
      <c r="A3060" t="s">
        <v>15859</v>
      </c>
      <c r="B3060" t="s">
        <v>15860</v>
      </c>
      <c r="C3060" t="s">
        <v>15861</v>
      </c>
      <c r="D3060" t="s">
        <v>15862</v>
      </c>
      <c r="E3060" s="1">
        <v>41381</v>
      </c>
      <c r="F3060" s="1">
        <v>41740</v>
      </c>
      <c r="G3060" s="1">
        <v>43123</v>
      </c>
      <c r="H3060" s="1">
        <v>43123</v>
      </c>
      <c r="I3060" t="s">
        <v>15863</v>
      </c>
      <c r="J3060" t="s">
        <v>15864</v>
      </c>
    </row>
    <row r="3061" spans="1:10">
      <c r="A3061" t="s">
        <v>15903</v>
      </c>
      <c r="B3061" t="s">
        <v>15904</v>
      </c>
      <c r="C3061" t="s">
        <v>15905</v>
      </c>
      <c r="D3061" t="s">
        <v>15906</v>
      </c>
      <c r="E3061" s="1">
        <v>40883</v>
      </c>
      <c r="F3061" s="1">
        <v>42522</v>
      </c>
      <c r="G3061" s="1">
        <v>43116</v>
      </c>
      <c r="H3061" s="1">
        <v>43116</v>
      </c>
      <c r="I3061" t="s">
        <v>15907</v>
      </c>
      <c r="J3061" t="s">
        <v>15908</v>
      </c>
    </row>
    <row r="3062" spans="1:10">
      <c r="A3062" t="s">
        <v>15909</v>
      </c>
      <c r="B3062" t="s">
        <v>15910</v>
      </c>
      <c r="C3062" t="s">
        <v>15911</v>
      </c>
      <c r="D3062" t="s">
        <v>15912</v>
      </c>
      <c r="E3062" s="1">
        <v>41521</v>
      </c>
      <c r="F3062" s="1">
        <v>41885</v>
      </c>
      <c r="G3062" s="1">
        <v>43116</v>
      </c>
      <c r="H3062" s="1">
        <v>43116</v>
      </c>
      <c r="I3062" t="s">
        <v>15913</v>
      </c>
      <c r="J3062" t="s">
        <v>15914</v>
      </c>
    </row>
    <row r="3063" spans="1:10">
      <c r="A3063" t="s">
        <v>15898</v>
      </c>
      <c r="B3063" t="s">
        <v>15899</v>
      </c>
      <c r="C3063" t="s">
        <v>14636</v>
      </c>
      <c r="D3063" t="s">
        <v>15900</v>
      </c>
      <c r="E3063" s="1">
        <v>42166</v>
      </c>
      <c r="F3063" s="1">
        <v>42166</v>
      </c>
      <c r="G3063" s="1">
        <v>43116</v>
      </c>
      <c r="H3063" s="1">
        <v>43116</v>
      </c>
      <c r="I3063" t="s">
        <v>15901</v>
      </c>
      <c r="J3063" t="s">
        <v>15902</v>
      </c>
    </row>
    <row r="3064" spans="1:10">
      <c r="A3064" t="s">
        <v>15893</v>
      </c>
      <c r="B3064" t="s">
        <v>15894</v>
      </c>
      <c r="C3064" t="s">
        <v>15895</v>
      </c>
      <c r="D3064" t="s">
        <v>15895</v>
      </c>
      <c r="E3064" s="1">
        <v>41844</v>
      </c>
      <c r="F3064" s="1">
        <v>42207</v>
      </c>
      <c r="G3064" s="1">
        <v>43116</v>
      </c>
      <c r="H3064" s="1">
        <v>43116</v>
      </c>
      <c r="I3064" t="s">
        <v>15896</v>
      </c>
      <c r="J3064" t="s">
        <v>15897</v>
      </c>
    </row>
    <row r="3065" spans="1:10">
      <c r="A3065" t="s">
        <v>15925</v>
      </c>
      <c r="B3065" t="s">
        <v>5682</v>
      </c>
      <c r="C3065" t="s">
        <v>5683</v>
      </c>
      <c r="D3065" t="s">
        <v>15926</v>
      </c>
      <c r="E3065" s="1">
        <v>42550</v>
      </c>
      <c r="F3065" s="1">
        <v>42550</v>
      </c>
      <c r="G3065" s="1">
        <v>43109</v>
      </c>
      <c r="H3065" s="1">
        <v>43109</v>
      </c>
      <c r="I3065" t="s">
        <v>15927</v>
      </c>
      <c r="J3065" t="s">
        <v>15928</v>
      </c>
    </row>
    <row r="3066" spans="1:10">
      <c r="A3066" t="s">
        <v>15920</v>
      </c>
      <c r="B3066" t="s">
        <v>15921</v>
      </c>
      <c r="C3066" t="s">
        <v>354</v>
      </c>
      <c r="D3066" t="s">
        <v>15922</v>
      </c>
      <c r="E3066" s="1">
        <v>41986</v>
      </c>
      <c r="F3066" s="1">
        <v>42598</v>
      </c>
      <c r="G3066" s="1">
        <v>43109</v>
      </c>
      <c r="H3066" s="1">
        <v>43109</v>
      </c>
      <c r="I3066" t="s">
        <v>15923</v>
      </c>
      <c r="J3066" t="s">
        <v>15924</v>
      </c>
    </row>
    <row r="3067" spans="1:10">
      <c r="A3067" t="s">
        <v>15915</v>
      </c>
      <c r="B3067" t="s">
        <v>15916</v>
      </c>
      <c r="C3067" t="s">
        <v>637</v>
      </c>
      <c r="D3067" t="s">
        <v>15917</v>
      </c>
      <c r="E3067" s="1">
        <v>41845</v>
      </c>
      <c r="F3067" s="1">
        <v>42110</v>
      </c>
      <c r="G3067" s="1">
        <v>43109</v>
      </c>
      <c r="H3067" s="1">
        <v>43109</v>
      </c>
      <c r="I3067" t="s">
        <v>15918</v>
      </c>
      <c r="J3067" t="s">
        <v>15919</v>
      </c>
    </row>
    <row r="3068" spans="1:10">
      <c r="A3068" t="s">
        <v>15929</v>
      </c>
      <c r="B3068" t="s">
        <v>15930</v>
      </c>
      <c r="C3068" t="s">
        <v>3068</v>
      </c>
      <c r="D3068" t="s">
        <v>15931</v>
      </c>
      <c r="E3068" s="1">
        <v>41991</v>
      </c>
      <c r="F3068" s="1">
        <v>42356</v>
      </c>
      <c r="G3068" s="1">
        <v>43102</v>
      </c>
      <c r="H3068" s="1">
        <v>43102</v>
      </c>
      <c r="I3068" t="s">
        <v>15932</v>
      </c>
      <c r="J3068" t="s">
        <v>15933</v>
      </c>
    </row>
    <row r="3069" spans="1:10">
      <c r="A3069" t="s">
        <v>15947</v>
      </c>
      <c r="B3069" t="s">
        <v>15948</v>
      </c>
      <c r="C3069" t="s">
        <v>625</v>
      </c>
      <c r="D3069" t="s">
        <v>15949</v>
      </c>
      <c r="E3069" s="1">
        <v>42216</v>
      </c>
      <c r="F3069" s="1">
        <v>42216</v>
      </c>
      <c r="G3069" s="1">
        <v>43102</v>
      </c>
      <c r="H3069" s="1">
        <v>43102</v>
      </c>
      <c r="I3069" t="s">
        <v>15950</v>
      </c>
      <c r="J3069" t="s">
        <v>15951</v>
      </c>
    </row>
    <row r="3070" spans="1:10">
      <c r="A3070" t="s">
        <v>15934</v>
      </c>
      <c r="B3070" t="s">
        <v>13515</v>
      </c>
      <c r="C3070" t="s">
        <v>72</v>
      </c>
      <c r="D3070" t="s">
        <v>13516</v>
      </c>
      <c r="E3070" s="1">
        <v>41789</v>
      </c>
      <c r="F3070" s="1">
        <v>42153</v>
      </c>
      <c r="G3070" s="1">
        <v>43102</v>
      </c>
      <c r="H3070" s="1">
        <v>43102</v>
      </c>
      <c r="I3070" t="s">
        <v>15935</v>
      </c>
      <c r="J3070" t="s">
        <v>15936</v>
      </c>
    </row>
    <row r="3071" spans="1:10">
      <c r="A3071" t="s">
        <v>15958</v>
      </c>
      <c r="B3071" t="s">
        <v>15959</v>
      </c>
      <c r="C3071" t="s">
        <v>637</v>
      </c>
      <c r="D3071" t="s">
        <v>15960</v>
      </c>
      <c r="E3071" s="1">
        <v>42031</v>
      </c>
      <c r="F3071" s="1">
        <v>42031</v>
      </c>
      <c r="G3071" s="1">
        <v>43102</v>
      </c>
      <c r="H3071" s="1">
        <v>43102</v>
      </c>
      <c r="I3071" t="s">
        <v>15961</v>
      </c>
      <c r="J3071" t="s">
        <v>15962</v>
      </c>
    </row>
    <row r="3072" spans="1:10">
      <c r="A3072" t="s">
        <v>15963</v>
      </c>
      <c r="B3072" t="s">
        <v>15964</v>
      </c>
      <c r="C3072" t="s">
        <v>15965</v>
      </c>
      <c r="D3072" t="s">
        <v>15966</v>
      </c>
      <c r="E3072" s="1">
        <v>42209</v>
      </c>
      <c r="F3072" s="1">
        <v>42508</v>
      </c>
      <c r="G3072" s="1">
        <v>43102</v>
      </c>
      <c r="H3072" s="1">
        <v>43102</v>
      </c>
      <c r="I3072" t="s">
        <v>15967</v>
      </c>
      <c r="J3072" t="s">
        <v>15968</v>
      </c>
    </row>
    <row r="3073" spans="1:10">
      <c r="A3073" t="s">
        <v>15937</v>
      </c>
      <c r="B3073" t="s">
        <v>15938</v>
      </c>
      <c r="C3073" t="s">
        <v>1052</v>
      </c>
      <c r="D3073" t="s">
        <v>15939</v>
      </c>
      <c r="E3073" s="1">
        <v>42580</v>
      </c>
      <c r="F3073" s="1">
        <v>42613</v>
      </c>
      <c r="G3073" s="1">
        <v>43102</v>
      </c>
      <c r="H3073" s="1">
        <v>43102</v>
      </c>
      <c r="I3073" t="s">
        <v>15940</v>
      </c>
      <c r="J3073" t="s">
        <v>15941</v>
      </c>
    </row>
    <row r="3074" spans="1:10">
      <c r="A3074" t="s">
        <v>15942</v>
      </c>
      <c r="B3074" t="s">
        <v>15943</v>
      </c>
      <c r="C3074" t="s">
        <v>851</v>
      </c>
      <c r="D3074" t="s">
        <v>15944</v>
      </c>
      <c r="E3074" s="1">
        <v>42143</v>
      </c>
      <c r="F3074" s="1">
        <v>42503</v>
      </c>
      <c r="G3074" s="1">
        <v>43102</v>
      </c>
      <c r="H3074" s="1">
        <v>43102</v>
      </c>
      <c r="I3074" t="s">
        <v>15945</v>
      </c>
      <c r="J3074" t="s">
        <v>15946</v>
      </c>
    </row>
    <row r="3075" spans="1:10">
      <c r="A3075" t="s">
        <v>15952</v>
      </c>
      <c r="B3075" t="s">
        <v>15953</v>
      </c>
      <c r="C3075" t="s">
        <v>15954</v>
      </c>
      <c r="D3075" t="s">
        <v>15955</v>
      </c>
      <c r="E3075" s="1">
        <v>42195</v>
      </c>
      <c r="F3075" s="1">
        <v>42628</v>
      </c>
      <c r="G3075" s="1">
        <v>43102</v>
      </c>
      <c r="H3075" s="1">
        <v>43102</v>
      </c>
      <c r="I3075" t="s">
        <v>15956</v>
      </c>
      <c r="J3075" t="s">
        <v>15957</v>
      </c>
    </row>
    <row r="3076" spans="1:10">
      <c r="A3076" t="s">
        <v>15969</v>
      </c>
      <c r="B3076" t="s">
        <v>15970</v>
      </c>
      <c r="C3076" t="s">
        <v>15971</v>
      </c>
      <c r="D3076" t="s">
        <v>15972</v>
      </c>
      <c r="E3076" s="1">
        <v>41957</v>
      </c>
      <c r="F3076" s="1">
        <v>41957</v>
      </c>
      <c r="G3076" s="1">
        <v>43102</v>
      </c>
      <c r="H3076" s="1">
        <v>43102</v>
      </c>
      <c r="I3076" t="s">
        <v>15973</v>
      </c>
      <c r="J3076" t="s">
        <v>15974</v>
      </c>
    </row>
    <row r="3077" spans="1:10">
      <c r="A3077" t="s">
        <v>15993</v>
      </c>
      <c r="B3077" t="s">
        <v>15994</v>
      </c>
      <c r="C3077" t="s">
        <v>15995</v>
      </c>
      <c r="D3077" t="s">
        <v>15996</v>
      </c>
      <c r="E3077" s="1">
        <v>41096</v>
      </c>
      <c r="F3077" s="1">
        <v>41096</v>
      </c>
      <c r="G3077" s="1">
        <v>43095</v>
      </c>
      <c r="H3077" s="1">
        <v>43095</v>
      </c>
      <c r="I3077" t="s">
        <v>15997</v>
      </c>
      <c r="J3077" t="s">
        <v>15998</v>
      </c>
    </row>
    <row r="3078" spans="1:10">
      <c r="A3078" t="s">
        <v>15988</v>
      </c>
      <c r="B3078" t="s">
        <v>15989</v>
      </c>
      <c r="C3078" t="s">
        <v>8584</v>
      </c>
      <c r="D3078" t="s">
        <v>15990</v>
      </c>
      <c r="E3078" s="1">
        <v>42032</v>
      </c>
      <c r="F3078" s="1">
        <v>42032</v>
      </c>
      <c r="G3078" s="1">
        <v>43095</v>
      </c>
      <c r="H3078" s="1">
        <v>43095</v>
      </c>
      <c r="I3078" t="s">
        <v>15991</v>
      </c>
      <c r="J3078" t="s">
        <v>15992</v>
      </c>
    </row>
    <row r="3079" spans="1:10">
      <c r="A3079" t="s">
        <v>15983</v>
      </c>
      <c r="B3079" t="s">
        <v>15984</v>
      </c>
      <c r="C3079" t="s">
        <v>354</v>
      </c>
      <c r="D3079" t="s">
        <v>15985</v>
      </c>
      <c r="E3079" s="1">
        <v>42220</v>
      </c>
      <c r="F3079" s="1">
        <v>42220</v>
      </c>
      <c r="G3079" s="1">
        <v>43095</v>
      </c>
      <c r="H3079" s="1">
        <v>43095</v>
      </c>
      <c r="I3079" t="s">
        <v>15986</v>
      </c>
      <c r="J3079" t="s">
        <v>15987</v>
      </c>
    </row>
    <row r="3080" spans="1:10">
      <c r="A3080" t="s">
        <v>15980</v>
      </c>
      <c r="B3080" t="s">
        <v>15122</v>
      </c>
      <c r="C3080" t="s">
        <v>2232</v>
      </c>
      <c r="D3080" t="s">
        <v>15123</v>
      </c>
      <c r="E3080" s="1">
        <v>42487</v>
      </c>
      <c r="F3080" s="1">
        <v>42487</v>
      </c>
      <c r="G3080" s="1">
        <v>43095</v>
      </c>
      <c r="H3080" s="1">
        <v>43095</v>
      </c>
      <c r="I3080" t="s">
        <v>15981</v>
      </c>
      <c r="J3080" t="s">
        <v>15982</v>
      </c>
    </row>
    <row r="3081" spans="1:10">
      <c r="A3081" t="s">
        <v>15975</v>
      </c>
      <c r="B3081" t="s">
        <v>15976</v>
      </c>
      <c r="C3081" t="s">
        <v>14130</v>
      </c>
      <c r="D3081" t="s">
        <v>15977</v>
      </c>
      <c r="E3081" s="1">
        <v>41983</v>
      </c>
      <c r="F3081" s="1">
        <v>42192</v>
      </c>
      <c r="G3081" s="1">
        <v>43095</v>
      </c>
      <c r="H3081" s="1">
        <v>43095</v>
      </c>
      <c r="I3081" t="s">
        <v>15978</v>
      </c>
      <c r="J3081" t="s">
        <v>15979</v>
      </c>
    </row>
    <row r="3082" spans="1:10">
      <c r="A3082" t="s">
        <v>16005</v>
      </c>
      <c r="B3082" t="s">
        <v>16006</v>
      </c>
      <c r="C3082" t="s">
        <v>60</v>
      </c>
      <c r="D3082" t="s">
        <v>16007</v>
      </c>
      <c r="E3082" s="1">
        <v>41152</v>
      </c>
      <c r="F3082" s="1">
        <v>41152</v>
      </c>
      <c r="G3082" s="1">
        <v>43088</v>
      </c>
      <c r="H3082" s="1">
        <v>43088</v>
      </c>
      <c r="I3082" t="s">
        <v>16008</v>
      </c>
      <c r="J3082" t="s">
        <v>16009</v>
      </c>
    </row>
    <row r="3083" spans="1:10">
      <c r="A3083" t="s">
        <v>15999</v>
      </c>
      <c r="B3083" t="s">
        <v>16000</v>
      </c>
      <c r="C3083" t="s">
        <v>16001</v>
      </c>
      <c r="D3083" t="s">
        <v>16002</v>
      </c>
      <c r="E3083" s="1">
        <v>42586</v>
      </c>
      <c r="F3083" s="1">
        <v>42586</v>
      </c>
      <c r="G3083" s="1">
        <v>43088</v>
      </c>
      <c r="H3083" s="1">
        <v>43088</v>
      </c>
      <c r="I3083" t="s">
        <v>16003</v>
      </c>
      <c r="J3083" t="s">
        <v>16004</v>
      </c>
    </row>
    <row r="3084" spans="1:10">
      <c r="A3084" t="s">
        <v>16016</v>
      </c>
      <c r="B3084" t="s">
        <v>16017</v>
      </c>
      <c r="C3084" t="s">
        <v>16018</v>
      </c>
      <c r="D3084" t="s">
        <v>16018</v>
      </c>
      <c r="E3084" s="1">
        <v>42424</v>
      </c>
      <c r="F3084" s="1">
        <v>42424</v>
      </c>
      <c r="G3084" s="1">
        <v>43081</v>
      </c>
      <c r="H3084" s="1">
        <v>43081</v>
      </c>
      <c r="I3084" t="s">
        <v>16019</v>
      </c>
      <c r="J3084" t="s">
        <v>16020</v>
      </c>
    </row>
    <row r="3085" spans="1:10">
      <c r="A3085" t="s">
        <v>16026</v>
      </c>
      <c r="B3085" t="s">
        <v>16027</v>
      </c>
      <c r="C3085" t="s">
        <v>675</v>
      </c>
      <c r="D3085" t="s">
        <v>16028</v>
      </c>
      <c r="E3085" s="1">
        <v>40603</v>
      </c>
      <c r="F3085" s="1">
        <v>40703</v>
      </c>
      <c r="G3085" s="1">
        <v>43081</v>
      </c>
      <c r="H3085" s="1">
        <v>43081</v>
      </c>
      <c r="I3085" t="s">
        <v>16029</v>
      </c>
      <c r="J3085" t="s">
        <v>16030</v>
      </c>
    </row>
    <row r="3086" spans="1:10">
      <c r="A3086" t="s">
        <v>16021</v>
      </c>
      <c r="B3086" t="s">
        <v>16022</v>
      </c>
      <c r="C3086" t="s">
        <v>2559</v>
      </c>
      <c r="D3086" t="s">
        <v>16023</v>
      </c>
      <c r="E3086" s="1">
        <v>40645</v>
      </c>
      <c r="F3086" s="1">
        <v>40645</v>
      </c>
      <c r="G3086" s="1">
        <v>43081</v>
      </c>
      <c r="H3086" s="1">
        <v>43081</v>
      </c>
      <c r="I3086" t="s">
        <v>16024</v>
      </c>
      <c r="J3086" t="s">
        <v>16025</v>
      </c>
    </row>
    <row r="3087" spans="1:10">
      <c r="A3087" t="s">
        <v>16031</v>
      </c>
      <c r="B3087" t="s">
        <v>16032</v>
      </c>
      <c r="C3087" t="s">
        <v>16033</v>
      </c>
      <c r="D3087" t="s">
        <v>16034</v>
      </c>
      <c r="E3087" s="1">
        <v>40597</v>
      </c>
      <c r="F3087" s="1">
        <v>40962</v>
      </c>
      <c r="G3087" s="1">
        <v>43081</v>
      </c>
      <c r="H3087" s="1">
        <v>43081</v>
      </c>
      <c r="I3087" t="s">
        <v>16035</v>
      </c>
      <c r="J3087" t="s">
        <v>16036</v>
      </c>
    </row>
    <row r="3088" spans="1:10">
      <c r="A3088" t="s">
        <v>16010</v>
      </c>
      <c r="B3088" t="s">
        <v>16011</v>
      </c>
      <c r="C3088" t="s">
        <v>16012</v>
      </c>
      <c r="D3088" t="s">
        <v>16013</v>
      </c>
      <c r="E3088" s="1">
        <v>42475</v>
      </c>
      <c r="F3088" s="1">
        <v>42597</v>
      </c>
      <c r="G3088" s="1">
        <v>43081</v>
      </c>
      <c r="H3088" s="1">
        <v>43081</v>
      </c>
      <c r="I3088" t="s">
        <v>16014</v>
      </c>
      <c r="J3088" t="s">
        <v>16015</v>
      </c>
    </row>
    <row r="3089" spans="1:10">
      <c r="A3089" t="s">
        <v>16074</v>
      </c>
      <c r="B3089" t="s">
        <v>16075</v>
      </c>
      <c r="C3089" t="s">
        <v>625</v>
      </c>
      <c r="D3089" t="s">
        <v>16076</v>
      </c>
      <c r="E3089" s="1">
        <v>42033</v>
      </c>
      <c r="F3089" s="1">
        <v>42388</v>
      </c>
      <c r="G3089" s="1">
        <v>43074</v>
      </c>
      <c r="H3089" s="1">
        <v>43074</v>
      </c>
      <c r="I3089" t="s">
        <v>16077</v>
      </c>
      <c r="J3089" t="s">
        <v>16078</v>
      </c>
    </row>
    <row r="3090" spans="1:10">
      <c r="A3090" t="s">
        <v>16047</v>
      </c>
      <c r="B3090" t="s">
        <v>16048</v>
      </c>
      <c r="C3090" t="s">
        <v>4090</v>
      </c>
      <c r="D3090" t="s">
        <v>16049</v>
      </c>
      <c r="E3090" s="1">
        <v>41684</v>
      </c>
      <c r="F3090" s="1">
        <v>42041</v>
      </c>
      <c r="G3090" s="1">
        <v>43074</v>
      </c>
      <c r="H3090" s="1">
        <v>43074</v>
      </c>
      <c r="I3090" t="s">
        <v>16050</v>
      </c>
      <c r="J3090" t="s">
        <v>16051</v>
      </c>
    </row>
    <row r="3091" spans="1:10">
      <c r="A3091" t="s">
        <v>16037</v>
      </c>
      <c r="B3091" t="s">
        <v>16038</v>
      </c>
      <c r="C3091" t="s">
        <v>637</v>
      </c>
      <c r="D3091" t="s">
        <v>16039</v>
      </c>
      <c r="E3091" s="1">
        <v>42152</v>
      </c>
      <c r="F3091" s="1">
        <v>42152</v>
      </c>
      <c r="G3091" s="1">
        <v>43074</v>
      </c>
      <c r="H3091" s="1">
        <v>43074</v>
      </c>
      <c r="I3091" t="s">
        <v>16040</v>
      </c>
      <c r="J3091" t="s">
        <v>16041</v>
      </c>
    </row>
    <row r="3092" spans="1:10">
      <c r="A3092" t="s">
        <v>16052</v>
      </c>
      <c r="B3092" t="s">
        <v>16053</v>
      </c>
      <c r="C3092" t="s">
        <v>16054</v>
      </c>
      <c r="D3092" t="s">
        <v>16055</v>
      </c>
      <c r="E3092" s="1">
        <v>41031</v>
      </c>
      <c r="F3092" s="1">
        <v>41031</v>
      </c>
      <c r="G3092" s="1">
        <v>43074</v>
      </c>
      <c r="H3092" s="1">
        <v>43074</v>
      </c>
      <c r="I3092" t="s">
        <v>16056</v>
      </c>
      <c r="J3092" t="s">
        <v>16057</v>
      </c>
    </row>
    <row r="3093" spans="1:10">
      <c r="A3093" t="s">
        <v>16042</v>
      </c>
      <c r="B3093" t="s">
        <v>16043</v>
      </c>
      <c r="C3093" t="s">
        <v>14636</v>
      </c>
      <c r="D3093" t="s">
        <v>16044</v>
      </c>
      <c r="E3093" s="1">
        <v>42166</v>
      </c>
      <c r="F3093" s="1">
        <v>42166</v>
      </c>
      <c r="G3093" s="1">
        <v>43074</v>
      </c>
      <c r="H3093" s="1">
        <v>43074</v>
      </c>
      <c r="I3093" t="s">
        <v>16045</v>
      </c>
      <c r="J3093" t="s">
        <v>16046</v>
      </c>
    </row>
    <row r="3094" spans="1:10">
      <c r="A3094" t="s">
        <v>16063</v>
      </c>
      <c r="B3094" t="s">
        <v>16064</v>
      </c>
      <c r="C3094" t="s">
        <v>14636</v>
      </c>
      <c r="D3094" t="s">
        <v>16065</v>
      </c>
      <c r="E3094" s="1">
        <v>42328</v>
      </c>
      <c r="F3094" s="1">
        <v>42328</v>
      </c>
      <c r="G3094" s="1">
        <v>43074</v>
      </c>
      <c r="H3094" s="1">
        <v>43074</v>
      </c>
      <c r="I3094" t="s">
        <v>16066</v>
      </c>
      <c r="J3094" t="s">
        <v>16067</v>
      </c>
    </row>
    <row r="3095" spans="1:10">
      <c r="A3095" t="s">
        <v>16068</v>
      </c>
      <c r="B3095" t="s">
        <v>16069</v>
      </c>
      <c r="C3095" t="s">
        <v>16070</v>
      </c>
      <c r="D3095" t="s">
        <v>16071</v>
      </c>
      <c r="E3095" s="1">
        <v>41838</v>
      </c>
      <c r="F3095" s="1">
        <v>41838</v>
      </c>
      <c r="G3095" s="1">
        <v>43074</v>
      </c>
      <c r="H3095" s="1">
        <v>43074</v>
      </c>
      <c r="I3095" t="s">
        <v>16072</v>
      </c>
      <c r="J3095" t="s">
        <v>16073</v>
      </c>
    </row>
    <row r="3096" spans="1:10">
      <c r="A3096" t="s">
        <v>16058</v>
      </c>
      <c r="B3096" t="s">
        <v>16059</v>
      </c>
      <c r="C3096" t="s">
        <v>14212</v>
      </c>
      <c r="D3096" t="s">
        <v>16060</v>
      </c>
      <c r="E3096" s="1">
        <v>41754</v>
      </c>
      <c r="F3096" s="1">
        <v>41754</v>
      </c>
      <c r="G3096" s="1">
        <v>43074</v>
      </c>
      <c r="H3096" s="1">
        <v>43074</v>
      </c>
      <c r="I3096" t="s">
        <v>16061</v>
      </c>
      <c r="J3096" t="s">
        <v>16062</v>
      </c>
    </row>
    <row r="3097" spans="1:10">
      <c r="A3097" t="s">
        <v>16079</v>
      </c>
      <c r="B3097" t="s">
        <v>16080</v>
      </c>
      <c r="C3097" t="s">
        <v>625</v>
      </c>
      <c r="D3097" t="s">
        <v>16081</v>
      </c>
      <c r="E3097" s="1">
        <v>41723</v>
      </c>
      <c r="F3097" s="1">
        <v>41723</v>
      </c>
      <c r="G3097" s="1">
        <v>43067</v>
      </c>
      <c r="H3097" s="1">
        <v>43067</v>
      </c>
      <c r="I3097" t="s">
        <v>16082</v>
      </c>
      <c r="J3097" t="s">
        <v>16083</v>
      </c>
    </row>
    <row r="3098" spans="1:10">
      <c r="A3098" t="s">
        <v>16084</v>
      </c>
      <c r="B3098" t="s">
        <v>16085</v>
      </c>
      <c r="C3098" t="s">
        <v>16086</v>
      </c>
      <c r="D3098" t="s">
        <v>16087</v>
      </c>
      <c r="E3098" s="1">
        <v>41991</v>
      </c>
      <c r="F3098" s="1">
        <v>42355</v>
      </c>
      <c r="G3098" s="1">
        <v>43067</v>
      </c>
      <c r="H3098" s="1">
        <v>43067</v>
      </c>
      <c r="I3098" t="s">
        <v>16088</v>
      </c>
      <c r="J3098" t="s">
        <v>16089</v>
      </c>
    </row>
    <row r="3099" spans="1:10">
      <c r="A3099" t="s">
        <v>16090</v>
      </c>
      <c r="B3099" t="s">
        <v>16091</v>
      </c>
      <c r="C3099" t="s">
        <v>16092</v>
      </c>
      <c r="D3099" t="s">
        <v>16093</v>
      </c>
      <c r="E3099" s="1">
        <v>41529</v>
      </c>
      <c r="F3099" s="1">
        <v>41813</v>
      </c>
      <c r="G3099" s="1">
        <v>43067</v>
      </c>
      <c r="H3099" s="1">
        <v>43067</v>
      </c>
      <c r="I3099" t="s">
        <v>16094</v>
      </c>
      <c r="J3099" t="s">
        <v>16095</v>
      </c>
    </row>
    <row r="3100" spans="1:10">
      <c r="A3100" t="s">
        <v>16101</v>
      </c>
      <c r="B3100" t="s">
        <v>16102</v>
      </c>
      <c r="C3100" t="s">
        <v>16103</v>
      </c>
      <c r="D3100" t="s">
        <v>16104</v>
      </c>
      <c r="E3100" s="1">
        <v>41043</v>
      </c>
      <c r="F3100" s="1">
        <v>41562</v>
      </c>
      <c r="G3100" s="1">
        <v>43067</v>
      </c>
      <c r="H3100" s="1">
        <v>43067</v>
      </c>
      <c r="I3100" t="s">
        <v>16105</v>
      </c>
      <c r="J3100" t="s">
        <v>16106</v>
      </c>
    </row>
    <row r="3101" spans="1:10">
      <c r="A3101" t="s">
        <v>16096</v>
      </c>
      <c r="B3101" t="s">
        <v>16097</v>
      </c>
      <c r="C3101" t="s">
        <v>714</v>
      </c>
      <c r="D3101" t="s">
        <v>16098</v>
      </c>
      <c r="E3101" s="1">
        <v>42431</v>
      </c>
      <c r="F3101" s="1">
        <v>42431</v>
      </c>
      <c r="G3101" s="1">
        <v>43067</v>
      </c>
      <c r="H3101" s="1">
        <v>43067</v>
      </c>
      <c r="I3101" t="s">
        <v>16099</v>
      </c>
      <c r="J3101" t="s">
        <v>16100</v>
      </c>
    </row>
    <row r="3102" spans="1:10">
      <c r="A3102" t="s">
        <v>16116</v>
      </c>
      <c r="B3102" t="s">
        <v>16117</v>
      </c>
      <c r="C3102" t="s">
        <v>16118</v>
      </c>
      <c r="D3102" t="s">
        <v>16119</v>
      </c>
      <c r="E3102" s="1">
        <v>41072</v>
      </c>
      <c r="F3102" s="1">
        <v>41072</v>
      </c>
      <c r="G3102" s="1">
        <v>43060</v>
      </c>
      <c r="H3102" s="1">
        <v>43060</v>
      </c>
      <c r="I3102" t="s">
        <v>16120</v>
      </c>
      <c r="J3102" t="s">
        <v>16121</v>
      </c>
    </row>
    <row r="3103" spans="1:10">
      <c r="A3103" t="s">
        <v>16111</v>
      </c>
      <c r="B3103" t="s">
        <v>16112</v>
      </c>
      <c r="C3103" t="s">
        <v>7699</v>
      </c>
      <c r="D3103" t="s">
        <v>16113</v>
      </c>
      <c r="E3103" s="1">
        <v>42492</v>
      </c>
      <c r="F3103" s="1">
        <v>42492</v>
      </c>
      <c r="G3103" s="1">
        <v>43060</v>
      </c>
      <c r="H3103" s="1">
        <v>43060</v>
      </c>
      <c r="I3103" t="s">
        <v>16114</v>
      </c>
      <c r="J3103" t="s">
        <v>16115</v>
      </c>
    </row>
    <row r="3104" spans="1:10">
      <c r="A3104" t="s">
        <v>16122</v>
      </c>
      <c r="B3104" t="s">
        <v>16123</v>
      </c>
      <c r="C3104" t="s">
        <v>354</v>
      </c>
      <c r="D3104" t="s">
        <v>16124</v>
      </c>
      <c r="E3104" s="1">
        <v>41123</v>
      </c>
      <c r="F3104" s="1">
        <v>41487</v>
      </c>
      <c r="G3104" s="1">
        <v>43060</v>
      </c>
      <c r="H3104" s="1">
        <v>43060</v>
      </c>
      <c r="I3104" t="s">
        <v>16125</v>
      </c>
      <c r="J3104" t="s">
        <v>16126</v>
      </c>
    </row>
    <row r="3105" spans="1:10">
      <c r="A3105" t="s">
        <v>16107</v>
      </c>
      <c r="B3105" t="s">
        <v>16108</v>
      </c>
      <c r="C3105" t="s">
        <v>8527</v>
      </c>
      <c r="D3105" t="s">
        <v>8528</v>
      </c>
      <c r="E3105" s="1">
        <v>42234</v>
      </c>
      <c r="F3105" s="1">
        <v>42234</v>
      </c>
      <c r="G3105" s="1">
        <v>43060</v>
      </c>
      <c r="H3105" s="1">
        <v>43060</v>
      </c>
      <c r="I3105" t="s">
        <v>16109</v>
      </c>
      <c r="J3105" t="s">
        <v>16110</v>
      </c>
    </row>
    <row r="3106" spans="1:10">
      <c r="A3106" t="s">
        <v>16153</v>
      </c>
      <c r="B3106" t="s">
        <v>16154</v>
      </c>
      <c r="C3106" t="s">
        <v>11279</v>
      </c>
      <c r="D3106" t="s">
        <v>16155</v>
      </c>
      <c r="E3106" s="1">
        <v>42144</v>
      </c>
      <c r="F3106" s="1">
        <v>42144</v>
      </c>
      <c r="G3106" s="1">
        <v>43053</v>
      </c>
      <c r="H3106" s="1">
        <v>43053</v>
      </c>
      <c r="I3106" t="s">
        <v>16156</v>
      </c>
      <c r="J3106" t="s">
        <v>16157</v>
      </c>
    </row>
    <row r="3107" spans="1:10">
      <c r="A3107" t="s">
        <v>16148</v>
      </c>
      <c r="B3107" t="s">
        <v>16149</v>
      </c>
      <c r="C3107" t="s">
        <v>15608</v>
      </c>
      <c r="D3107" t="s">
        <v>16150</v>
      </c>
      <c r="E3107" s="1">
        <v>42060</v>
      </c>
      <c r="F3107" s="1">
        <v>42060</v>
      </c>
      <c r="G3107" s="1">
        <v>43053</v>
      </c>
      <c r="H3107" s="1">
        <v>43053</v>
      </c>
      <c r="I3107" t="s">
        <v>16151</v>
      </c>
      <c r="J3107" t="s">
        <v>16152</v>
      </c>
    </row>
    <row r="3108" spans="1:10">
      <c r="A3108" t="s">
        <v>16127</v>
      </c>
      <c r="B3108" t="s">
        <v>16128</v>
      </c>
      <c r="C3108" t="s">
        <v>16129</v>
      </c>
      <c r="D3108" t="s">
        <v>16129</v>
      </c>
      <c r="E3108" s="1">
        <v>42242</v>
      </c>
      <c r="F3108" s="1">
        <v>42242</v>
      </c>
      <c r="G3108" s="1">
        <v>43053</v>
      </c>
      <c r="H3108" s="1">
        <v>43053</v>
      </c>
      <c r="I3108" t="s">
        <v>16130</v>
      </c>
      <c r="J3108" t="s">
        <v>16131</v>
      </c>
    </row>
    <row r="3109" spans="1:10">
      <c r="A3109" t="s">
        <v>16132</v>
      </c>
      <c r="B3109" t="s">
        <v>16133</v>
      </c>
      <c r="C3109" t="s">
        <v>16134</v>
      </c>
      <c r="D3109" t="s">
        <v>16135</v>
      </c>
      <c r="E3109" s="1">
        <v>40708</v>
      </c>
      <c r="F3109" s="1">
        <v>41850</v>
      </c>
      <c r="G3109" s="1">
        <v>43053</v>
      </c>
      <c r="H3109" s="1">
        <v>43053</v>
      </c>
      <c r="I3109" t="s">
        <v>16136</v>
      </c>
      <c r="J3109" t="s">
        <v>16137</v>
      </c>
    </row>
    <row r="3110" spans="1:10">
      <c r="A3110" t="s">
        <v>16143</v>
      </c>
      <c r="B3110" t="s">
        <v>16144</v>
      </c>
      <c r="C3110" t="s">
        <v>409</v>
      </c>
      <c r="D3110" t="s">
        <v>16145</v>
      </c>
      <c r="E3110" s="1">
        <v>41912</v>
      </c>
      <c r="F3110" s="1">
        <v>42272</v>
      </c>
      <c r="G3110" s="1">
        <v>43053</v>
      </c>
      <c r="H3110" s="1">
        <v>43053</v>
      </c>
      <c r="I3110" t="s">
        <v>16146</v>
      </c>
      <c r="J3110" t="s">
        <v>16147</v>
      </c>
    </row>
    <row r="3111" spans="1:10">
      <c r="A3111" t="s">
        <v>16138</v>
      </c>
      <c r="B3111" t="s">
        <v>16139</v>
      </c>
      <c r="C3111" t="s">
        <v>14212</v>
      </c>
      <c r="D3111" t="s">
        <v>16140</v>
      </c>
      <c r="E3111" s="1">
        <v>41213</v>
      </c>
      <c r="F3111" s="1">
        <v>41213</v>
      </c>
      <c r="G3111" s="1">
        <v>43053</v>
      </c>
      <c r="H3111" s="1">
        <v>43053</v>
      </c>
      <c r="I3111" t="s">
        <v>16141</v>
      </c>
      <c r="J3111" t="s">
        <v>16142</v>
      </c>
    </row>
    <row r="3112" spans="1:10">
      <c r="A3112" t="s">
        <v>16170</v>
      </c>
      <c r="B3112" t="s">
        <v>16171</v>
      </c>
      <c r="C3112" t="s">
        <v>8298</v>
      </c>
      <c r="D3112" t="s">
        <v>8298</v>
      </c>
      <c r="E3112" s="1">
        <v>42019</v>
      </c>
      <c r="F3112" s="1">
        <v>42373</v>
      </c>
      <c r="G3112" s="1">
        <v>43046</v>
      </c>
      <c r="H3112" s="1">
        <v>43046</v>
      </c>
      <c r="I3112" t="s">
        <v>16172</v>
      </c>
      <c r="J3112" t="s">
        <v>16173</v>
      </c>
    </row>
    <row r="3113" spans="1:10">
      <c r="A3113" t="s">
        <v>16164</v>
      </c>
      <c r="B3113" t="s">
        <v>16165</v>
      </c>
      <c r="C3113" t="s">
        <v>16166</v>
      </c>
      <c r="D3113" t="s">
        <v>16167</v>
      </c>
      <c r="E3113" s="1">
        <v>41848</v>
      </c>
      <c r="F3113" s="1">
        <v>42213</v>
      </c>
      <c r="G3113" s="1">
        <v>43046</v>
      </c>
      <c r="H3113" s="1">
        <v>43046</v>
      </c>
      <c r="I3113" t="s">
        <v>16168</v>
      </c>
      <c r="J3113" t="s">
        <v>16169</v>
      </c>
    </row>
    <row r="3114" spans="1:10">
      <c r="A3114" t="s">
        <v>16174</v>
      </c>
      <c r="B3114" t="s">
        <v>16175</v>
      </c>
      <c r="C3114" t="s">
        <v>16176</v>
      </c>
      <c r="D3114" t="s">
        <v>16177</v>
      </c>
      <c r="E3114" s="1">
        <v>36256</v>
      </c>
      <c r="F3114" s="1">
        <v>37741</v>
      </c>
      <c r="G3114" s="1">
        <v>43046</v>
      </c>
      <c r="H3114" s="1">
        <v>43046</v>
      </c>
      <c r="I3114" t="s">
        <v>16178</v>
      </c>
      <c r="J3114" t="s">
        <v>16179</v>
      </c>
    </row>
    <row r="3115" spans="1:10">
      <c r="A3115" t="s">
        <v>16158</v>
      </c>
      <c r="B3115" t="s">
        <v>16159</v>
      </c>
      <c r="C3115" t="s">
        <v>16160</v>
      </c>
      <c r="D3115" t="s">
        <v>16161</v>
      </c>
      <c r="E3115" s="1">
        <v>42002</v>
      </c>
      <c r="F3115" s="1">
        <v>42002</v>
      </c>
      <c r="G3115" s="1">
        <v>43046</v>
      </c>
      <c r="H3115" s="1">
        <v>43046</v>
      </c>
      <c r="I3115" t="s">
        <v>16162</v>
      </c>
      <c r="J3115" t="s">
        <v>16163</v>
      </c>
    </row>
    <row r="3116" spans="1:10">
      <c r="A3116" t="s">
        <v>16184</v>
      </c>
      <c r="B3116" t="s">
        <v>16185</v>
      </c>
      <c r="C3116" t="s">
        <v>6879</v>
      </c>
      <c r="D3116" t="s">
        <v>16186</v>
      </c>
      <c r="E3116" s="1">
        <v>41933</v>
      </c>
      <c r="F3116" s="1">
        <v>42289</v>
      </c>
      <c r="G3116" s="1">
        <v>43046</v>
      </c>
      <c r="H3116" s="1">
        <v>43046</v>
      </c>
      <c r="I3116" t="s">
        <v>16187</v>
      </c>
      <c r="J3116" t="s">
        <v>16188</v>
      </c>
    </row>
    <row r="3117" spans="1:10">
      <c r="A3117" t="s">
        <v>16180</v>
      </c>
      <c r="B3117" t="s">
        <v>14179</v>
      </c>
      <c r="C3117" t="s">
        <v>14180</v>
      </c>
      <c r="D3117" t="s">
        <v>16181</v>
      </c>
      <c r="E3117" s="1">
        <v>39602</v>
      </c>
      <c r="F3117" s="1">
        <v>41655</v>
      </c>
      <c r="G3117" s="1">
        <v>43046</v>
      </c>
      <c r="H3117" s="1">
        <v>43046</v>
      </c>
      <c r="I3117" t="s">
        <v>16182</v>
      </c>
      <c r="J3117" t="s">
        <v>16183</v>
      </c>
    </row>
    <row r="3118" spans="1:10">
      <c r="A3118" t="s">
        <v>16189</v>
      </c>
      <c r="B3118" t="s">
        <v>16190</v>
      </c>
      <c r="C3118" t="s">
        <v>274</v>
      </c>
      <c r="D3118" t="s">
        <v>274</v>
      </c>
      <c r="E3118" s="1">
        <v>38993</v>
      </c>
      <c r="F3118" s="1">
        <v>41722</v>
      </c>
      <c r="G3118" s="1">
        <v>43039</v>
      </c>
      <c r="H3118" s="1">
        <v>43039</v>
      </c>
      <c r="I3118" t="s">
        <v>16191</v>
      </c>
      <c r="J3118" t="s">
        <v>16192</v>
      </c>
    </row>
    <row r="3119" spans="1:10">
      <c r="A3119" t="s">
        <v>16193</v>
      </c>
      <c r="B3119" t="s">
        <v>16194</v>
      </c>
      <c r="C3119" t="s">
        <v>16195</v>
      </c>
      <c r="D3119" t="s">
        <v>16196</v>
      </c>
      <c r="E3119" s="1">
        <v>42257</v>
      </c>
      <c r="F3119" s="1">
        <v>42419</v>
      </c>
      <c r="G3119" s="1">
        <v>43039</v>
      </c>
      <c r="H3119" s="1">
        <v>43039</v>
      </c>
      <c r="I3119" t="s">
        <v>16197</v>
      </c>
      <c r="J3119" t="s">
        <v>16198</v>
      </c>
    </row>
    <row r="3120" spans="1:10">
      <c r="A3120" t="s">
        <v>16221</v>
      </c>
      <c r="B3120" t="s">
        <v>11201</v>
      </c>
      <c r="C3120" t="s">
        <v>9534</v>
      </c>
      <c r="D3120" t="s">
        <v>16222</v>
      </c>
      <c r="E3120" s="1">
        <v>42044</v>
      </c>
      <c r="F3120" s="1">
        <v>42044</v>
      </c>
      <c r="G3120" s="1">
        <v>43039</v>
      </c>
      <c r="H3120" s="1">
        <v>43039</v>
      </c>
      <c r="I3120" t="s">
        <v>16223</v>
      </c>
      <c r="J3120" t="s">
        <v>16224</v>
      </c>
    </row>
    <row r="3121" spans="1:10">
      <c r="A3121" t="s">
        <v>16199</v>
      </c>
      <c r="B3121" t="s">
        <v>16200</v>
      </c>
      <c r="C3121" t="s">
        <v>8298</v>
      </c>
      <c r="D3121" t="s">
        <v>8298</v>
      </c>
      <c r="E3121" s="1">
        <v>42004</v>
      </c>
      <c r="F3121" s="1">
        <v>42367</v>
      </c>
      <c r="G3121" s="1">
        <v>43039</v>
      </c>
      <c r="H3121" s="1">
        <v>43039</v>
      </c>
      <c r="I3121" t="s">
        <v>16201</v>
      </c>
      <c r="J3121" t="s">
        <v>16202</v>
      </c>
    </row>
    <row r="3122" spans="1:10">
      <c r="A3122" t="s">
        <v>16207</v>
      </c>
      <c r="B3122" t="s">
        <v>16208</v>
      </c>
      <c r="C3122" t="s">
        <v>8298</v>
      </c>
      <c r="D3122" t="s">
        <v>8298</v>
      </c>
      <c r="E3122" s="1">
        <v>42067</v>
      </c>
      <c r="F3122" s="1">
        <v>42430</v>
      </c>
      <c r="G3122" s="1">
        <v>43039</v>
      </c>
      <c r="H3122" s="1">
        <v>43039</v>
      </c>
      <c r="I3122" t="s">
        <v>16209</v>
      </c>
      <c r="J3122" t="s">
        <v>16210</v>
      </c>
    </row>
    <row r="3123" spans="1:10">
      <c r="A3123" t="s">
        <v>16211</v>
      </c>
      <c r="B3123" t="s">
        <v>16212</v>
      </c>
      <c r="C3123" t="s">
        <v>8298</v>
      </c>
      <c r="D3123" t="s">
        <v>8298</v>
      </c>
      <c r="E3123" s="1">
        <v>42065</v>
      </c>
      <c r="F3123" s="1">
        <v>42430</v>
      </c>
      <c r="G3123" s="1">
        <v>43039</v>
      </c>
      <c r="H3123" s="1">
        <v>43039</v>
      </c>
      <c r="I3123" t="s">
        <v>16213</v>
      </c>
      <c r="J3123" t="s">
        <v>16214</v>
      </c>
    </row>
    <row r="3124" spans="1:10">
      <c r="A3124" t="s">
        <v>16215</v>
      </c>
      <c r="B3124" t="s">
        <v>16216</v>
      </c>
      <c r="C3124" t="s">
        <v>16217</v>
      </c>
      <c r="D3124" t="s">
        <v>16218</v>
      </c>
      <c r="E3124" s="1">
        <v>39552</v>
      </c>
      <c r="F3124" s="1">
        <v>41815</v>
      </c>
      <c r="G3124" s="1">
        <v>43039</v>
      </c>
      <c r="H3124" s="1">
        <v>43039</v>
      </c>
      <c r="I3124" t="s">
        <v>16219</v>
      </c>
      <c r="J3124" t="s">
        <v>16220</v>
      </c>
    </row>
    <row r="3125" spans="1:10">
      <c r="A3125" t="s">
        <v>16203</v>
      </c>
      <c r="B3125" t="s">
        <v>11122</v>
      </c>
      <c r="C3125" t="s">
        <v>16204</v>
      </c>
      <c r="D3125" t="s">
        <v>11124</v>
      </c>
      <c r="E3125" s="1">
        <v>41956</v>
      </c>
      <c r="F3125" s="1">
        <v>42318</v>
      </c>
      <c r="G3125" s="1">
        <v>43039</v>
      </c>
      <c r="H3125" s="1">
        <v>43039</v>
      </c>
      <c r="I3125" t="s">
        <v>16205</v>
      </c>
      <c r="J3125" t="s">
        <v>16206</v>
      </c>
    </row>
    <row r="3126" spans="1:10">
      <c r="A3126" t="s">
        <v>16225</v>
      </c>
      <c r="B3126" t="s">
        <v>16226</v>
      </c>
      <c r="C3126" t="s">
        <v>16227</v>
      </c>
      <c r="D3126" t="s">
        <v>16228</v>
      </c>
      <c r="E3126" s="1">
        <v>42489</v>
      </c>
      <c r="F3126" s="1">
        <v>42506</v>
      </c>
      <c r="G3126" s="1">
        <v>43032</v>
      </c>
      <c r="H3126" s="1">
        <v>43032</v>
      </c>
      <c r="I3126" t="s">
        <v>16229</v>
      </c>
      <c r="J3126" t="s">
        <v>16230</v>
      </c>
    </row>
    <row r="3127" spans="1:10">
      <c r="A3127" t="s">
        <v>16231</v>
      </c>
      <c r="B3127" t="s">
        <v>16232</v>
      </c>
      <c r="C3127" t="s">
        <v>354</v>
      </c>
      <c r="D3127" t="s">
        <v>16233</v>
      </c>
      <c r="E3127" s="1">
        <v>42671</v>
      </c>
      <c r="F3127" s="1">
        <v>42671</v>
      </c>
      <c r="G3127" s="1">
        <v>43032</v>
      </c>
      <c r="H3127" s="1">
        <v>43032</v>
      </c>
      <c r="I3127" t="s">
        <v>16234</v>
      </c>
      <c r="J3127" t="s">
        <v>16235</v>
      </c>
    </row>
    <row r="3128" spans="1:10">
      <c r="A3128" t="s">
        <v>16260</v>
      </c>
      <c r="B3128" t="s">
        <v>16261</v>
      </c>
      <c r="C3128" t="s">
        <v>16262</v>
      </c>
      <c r="D3128" t="s">
        <v>16263</v>
      </c>
      <c r="E3128" s="1">
        <v>40850</v>
      </c>
      <c r="F3128" s="1">
        <v>40850</v>
      </c>
      <c r="G3128" s="1">
        <v>43025</v>
      </c>
      <c r="H3128" s="1">
        <v>43025</v>
      </c>
      <c r="I3128" t="s">
        <v>16264</v>
      </c>
      <c r="J3128" t="s">
        <v>16265</v>
      </c>
    </row>
    <row r="3129" spans="1:10">
      <c r="A3129" t="s">
        <v>16266</v>
      </c>
      <c r="B3129" t="s">
        <v>16267</v>
      </c>
      <c r="C3129" t="s">
        <v>3068</v>
      </c>
      <c r="D3129" t="s">
        <v>16268</v>
      </c>
      <c r="E3129" s="1">
        <v>42366</v>
      </c>
      <c r="F3129" s="1">
        <v>42366</v>
      </c>
      <c r="G3129" s="1">
        <v>43025</v>
      </c>
      <c r="H3129" s="1">
        <v>43025</v>
      </c>
      <c r="I3129" t="s">
        <v>16269</v>
      </c>
      <c r="J3129" t="s">
        <v>16270</v>
      </c>
    </row>
    <row r="3130" spans="1:10">
      <c r="A3130" t="s">
        <v>16240</v>
      </c>
      <c r="B3130" t="s">
        <v>16241</v>
      </c>
      <c r="C3130" t="s">
        <v>16242</v>
      </c>
      <c r="D3130" t="s">
        <v>13521</v>
      </c>
      <c r="E3130" s="1">
        <v>41828</v>
      </c>
      <c r="F3130" s="1">
        <v>42513</v>
      </c>
      <c r="G3130" s="1">
        <v>43025</v>
      </c>
      <c r="H3130" s="1">
        <v>43025</v>
      </c>
      <c r="I3130" t="s">
        <v>16243</v>
      </c>
      <c r="J3130" t="s">
        <v>16244</v>
      </c>
    </row>
    <row r="3131" spans="1:10">
      <c r="A3131" t="s">
        <v>16255</v>
      </c>
      <c r="B3131" t="s">
        <v>16256</v>
      </c>
      <c r="C3131" t="s">
        <v>354</v>
      </c>
      <c r="D3131" t="s">
        <v>16257</v>
      </c>
      <c r="E3131" s="1">
        <v>42067</v>
      </c>
      <c r="F3131" s="1">
        <v>42067</v>
      </c>
      <c r="G3131" s="1">
        <v>43025</v>
      </c>
      <c r="H3131" s="1">
        <v>43025</v>
      </c>
      <c r="I3131" t="s">
        <v>16258</v>
      </c>
      <c r="J3131" t="s">
        <v>16259</v>
      </c>
    </row>
    <row r="3132" spans="1:10">
      <c r="A3132" t="s">
        <v>16245</v>
      </c>
      <c r="B3132" t="s">
        <v>16246</v>
      </c>
      <c r="C3132" t="s">
        <v>4090</v>
      </c>
      <c r="D3132" t="s">
        <v>9733</v>
      </c>
      <c r="E3132" s="1">
        <v>39681</v>
      </c>
      <c r="F3132" s="1">
        <v>42549</v>
      </c>
      <c r="G3132" s="1">
        <v>43025</v>
      </c>
      <c r="H3132" s="1">
        <v>43025</v>
      </c>
      <c r="I3132" t="s">
        <v>16247</v>
      </c>
      <c r="J3132" t="s">
        <v>16248</v>
      </c>
    </row>
    <row r="3133" spans="1:10">
      <c r="A3133" t="s">
        <v>16236</v>
      </c>
      <c r="B3133" t="s">
        <v>15855</v>
      </c>
      <c r="C3133" t="s">
        <v>72</v>
      </c>
      <c r="D3133" t="s">
        <v>16237</v>
      </c>
      <c r="E3133" s="1">
        <v>41605</v>
      </c>
      <c r="F3133" s="1">
        <v>41970</v>
      </c>
      <c r="G3133" s="1">
        <v>43025</v>
      </c>
      <c r="H3133" s="1">
        <v>43025</v>
      </c>
      <c r="I3133" t="s">
        <v>16238</v>
      </c>
      <c r="J3133" t="s">
        <v>16239</v>
      </c>
    </row>
    <row r="3134" spans="1:10">
      <c r="A3134" t="s">
        <v>16249</v>
      </c>
      <c r="B3134" t="s">
        <v>16250</v>
      </c>
      <c r="C3134" t="s">
        <v>16251</v>
      </c>
      <c r="D3134" t="s">
        <v>16252</v>
      </c>
      <c r="E3134" s="1">
        <v>42440</v>
      </c>
      <c r="F3134" s="1">
        <v>42873</v>
      </c>
      <c r="G3134" s="1">
        <v>43025</v>
      </c>
      <c r="H3134" s="1">
        <v>43025</v>
      </c>
      <c r="I3134" t="s">
        <v>16253</v>
      </c>
      <c r="J3134" t="s">
        <v>16254</v>
      </c>
    </row>
    <row r="3135" spans="1:10">
      <c r="A3135" t="s">
        <v>16276</v>
      </c>
      <c r="B3135" t="s">
        <v>8667</v>
      </c>
      <c r="C3135" t="s">
        <v>6631</v>
      </c>
      <c r="D3135" t="s">
        <v>16277</v>
      </c>
      <c r="E3135" s="1">
        <v>42298</v>
      </c>
      <c r="F3135" s="1">
        <v>42614</v>
      </c>
      <c r="G3135" s="1">
        <v>43018</v>
      </c>
      <c r="H3135" s="1">
        <v>43018</v>
      </c>
      <c r="I3135" t="s">
        <v>16278</v>
      </c>
      <c r="J3135" t="s">
        <v>16279</v>
      </c>
    </row>
    <row r="3136" spans="1:10">
      <c r="A3136" t="s">
        <v>16283</v>
      </c>
      <c r="B3136" t="s">
        <v>16284</v>
      </c>
      <c r="C3136" t="s">
        <v>354</v>
      </c>
      <c r="D3136" t="s">
        <v>16285</v>
      </c>
      <c r="E3136" s="1">
        <v>41786</v>
      </c>
      <c r="F3136" s="1">
        <v>41802</v>
      </c>
      <c r="G3136" s="1">
        <v>43018</v>
      </c>
      <c r="H3136" s="1">
        <v>43018</v>
      </c>
      <c r="I3136" t="s">
        <v>16286</v>
      </c>
      <c r="J3136" t="s">
        <v>16287</v>
      </c>
    </row>
    <row r="3137" spans="1:10">
      <c r="A3137" t="s">
        <v>16271</v>
      </c>
      <c r="B3137" t="s">
        <v>16272</v>
      </c>
      <c r="C3137" t="s">
        <v>912</v>
      </c>
      <c r="D3137" t="s">
        <v>16273</v>
      </c>
      <c r="E3137" s="1">
        <v>41121</v>
      </c>
      <c r="F3137" s="1">
        <v>41486</v>
      </c>
      <c r="G3137" s="1">
        <v>43018</v>
      </c>
      <c r="H3137" s="1">
        <v>43018</v>
      </c>
      <c r="I3137" t="s">
        <v>16274</v>
      </c>
      <c r="J3137" t="s">
        <v>16275</v>
      </c>
    </row>
    <row r="3138" spans="1:10">
      <c r="A3138" t="s">
        <v>16280</v>
      </c>
      <c r="B3138" t="s">
        <v>13266</v>
      </c>
      <c r="C3138" t="s">
        <v>13267</v>
      </c>
      <c r="D3138" t="s">
        <v>13268</v>
      </c>
      <c r="E3138" s="1">
        <v>41074</v>
      </c>
      <c r="F3138" s="1">
        <v>41439</v>
      </c>
      <c r="G3138" s="1">
        <v>43018</v>
      </c>
      <c r="H3138" s="1">
        <v>43018</v>
      </c>
      <c r="I3138" t="s">
        <v>16281</v>
      </c>
      <c r="J3138" t="s">
        <v>16282</v>
      </c>
    </row>
    <row r="3139" spans="1:10">
      <c r="A3139" t="s">
        <v>16304</v>
      </c>
      <c r="B3139" t="s">
        <v>16305</v>
      </c>
      <c r="C3139" t="s">
        <v>16306</v>
      </c>
      <c r="D3139" t="s">
        <v>16307</v>
      </c>
      <c r="E3139" s="1">
        <v>40018</v>
      </c>
      <c r="F3139" s="1">
        <v>40359</v>
      </c>
      <c r="G3139" s="1">
        <v>43011</v>
      </c>
      <c r="H3139" s="1">
        <v>43011</v>
      </c>
      <c r="I3139" t="s">
        <v>16308</v>
      </c>
      <c r="J3139" t="s">
        <v>16309</v>
      </c>
    </row>
    <row r="3140" spans="1:10">
      <c r="A3140" t="s">
        <v>16315</v>
      </c>
      <c r="B3140" t="s">
        <v>5514</v>
      </c>
      <c r="C3140" t="s">
        <v>3670</v>
      </c>
      <c r="D3140" t="s">
        <v>3670</v>
      </c>
      <c r="E3140" s="1">
        <v>42430</v>
      </c>
      <c r="F3140" s="1">
        <v>42430</v>
      </c>
      <c r="G3140" s="1">
        <v>43011</v>
      </c>
      <c r="H3140" s="1">
        <v>43011</v>
      </c>
      <c r="I3140" t="s">
        <v>16316</v>
      </c>
      <c r="J3140" t="s">
        <v>16317</v>
      </c>
    </row>
    <row r="3141" spans="1:10">
      <c r="A3141" t="s">
        <v>16288</v>
      </c>
      <c r="B3141" t="s">
        <v>16289</v>
      </c>
      <c r="C3141" t="s">
        <v>16290</v>
      </c>
      <c r="D3141" t="s">
        <v>16291</v>
      </c>
      <c r="E3141" s="1">
        <v>41859</v>
      </c>
      <c r="F3141" s="1">
        <v>42774</v>
      </c>
      <c r="G3141" s="1">
        <v>43011</v>
      </c>
      <c r="H3141" s="1">
        <v>43011</v>
      </c>
      <c r="I3141" t="s">
        <v>16292</v>
      </c>
      <c r="J3141" t="s">
        <v>16293</v>
      </c>
    </row>
    <row r="3142" spans="1:10">
      <c r="A3142" t="s">
        <v>16294</v>
      </c>
      <c r="B3142" t="s">
        <v>16295</v>
      </c>
      <c r="C3142" t="s">
        <v>16296</v>
      </c>
      <c r="D3142" t="s">
        <v>16296</v>
      </c>
      <c r="E3142" s="1">
        <v>40666</v>
      </c>
      <c r="F3142" s="1">
        <v>41830</v>
      </c>
      <c r="G3142" s="1">
        <v>43011</v>
      </c>
      <c r="H3142" s="1">
        <v>43011</v>
      </c>
      <c r="I3142" t="s">
        <v>16297</v>
      </c>
      <c r="J3142" t="s">
        <v>16298</v>
      </c>
    </row>
    <row r="3143" spans="1:10">
      <c r="A3143" t="s">
        <v>16299</v>
      </c>
      <c r="B3143" t="s">
        <v>16300</v>
      </c>
      <c r="C3143" t="s">
        <v>14636</v>
      </c>
      <c r="D3143" t="s">
        <v>16301</v>
      </c>
      <c r="E3143" s="1">
        <v>42170</v>
      </c>
      <c r="F3143" s="1">
        <v>42257</v>
      </c>
      <c r="G3143" s="1">
        <v>43011</v>
      </c>
      <c r="H3143" s="1">
        <v>43011</v>
      </c>
      <c r="I3143" t="s">
        <v>16302</v>
      </c>
      <c r="J3143" t="s">
        <v>16303</v>
      </c>
    </row>
    <row r="3144" spans="1:10">
      <c r="A3144" t="s">
        <v>16318</v>
      </c>
      <c r="B3144" t="s">
        <v>16319</v>
      </c>
      <c r="C3144" t="s">
        <v>6879</v>
      </c>
      <c r="D3144" t="s">
        <v>16320</v>
      </c>
      <c r="E3144" s="1">
        <v>41863</v>
      </c>
      <c r="F3144" s="1">
        <v>42220</v>
      </c>
      <c r="G3144" s="1">
        <v>43011</v>
      </c>
      <c r="H3144" s="1">
        <v>43011</v>
      </c>
      <c r="I3144" t="s">
        <v>16321</v>
      </c>
      <c r="J3144" t="s">
        <v>16322</v>
      </c>
    </row>
    <row r="3145" spans="1:10">
      <c r="A3145" t="s">
        <v>16310</v>
      </c>
      <c r="B3145" t="s">
        <v>16311</v>
      </c>
      <c r="C3145" t="s">
        <v>409</v>
      </c>
      <c r="D3145" t="s">
        <v>16312</v>
      </c>
      <c r="E3145" s="1">
        <v>42459</v>
      </c>
      <c r="F3145" s="1">
        <v>42459</v>
      </c>
      <c r="G3145" s="1">
        <v>43011</v>
      </c>
      <c r="H3145" s="1">
        <v>43011</v>
      </c>
      <c r="I3145" t="s">
        <v>16313</v>
      </c>
      <c r="J3145" t="s">
        <v>16314</v>
      </c>
    </row>
    <row r="3146" spans="1:10">
      <c r="A3146" t="s">
        <v>16323</v>
      </c>
      <c r="B3146" t="s">
        <v>16324</v>
      </c>
      <c r="C3146" t="s">
        <v>675</v>
      </c>
      <c r="D3146" t="s">
        <v>16325</v>
      </c>
      <c r="E3146" s="1">
        <v>40758</v>
      </c>
      <c r="F3146" s="1">
        <v>40758</v>
      </c>
      <c r="G3146" s="1">
        <v>43004</v>
      </c>
      <c r="H3146" s="1">
        <v>43004</v>
      </c>
      <c r="I3146" t="s">
        <v>16326</v>
      </c>
      <c r="J3146" t="s">
        <v>16327</v>
      </c>
    </row>
    <row r="3147" spans="1:10">
      <c r="A3147" t="s">
        <v>16339</v>
      </c>
      <c r="B3147" t="s">
        <v>16340</v>
      </c>
      <c r="C3147" t="s">
        <v>16341</v>
      </c>
      <c r="D3147" t="s">
        <v>16342</v>
      </c>
      <c r="E3147" s="1">
        <v>41576</v>
      </c>
      <c r="F3147" s="1">
        <v>41576</v>
      </c>
      <c r="G3147" s="1">
        <v>43004</v>
      </c>
      <c r="H3147" s="1">
        <v>43004</v>
      </c>
      <c r="I3147" t="s">
        <v>16343</v>
      </c>
      <c r="J3147" t="s">
        <v>16344</v>
      </c>
    </row>
    <row r="3148" spans="1:10">
      <c r="A3148" t="s">
        <v>16328</v>
      </c>
      <c r="B3148" t="s">
        <v>16329</v>
      </c>
      <c r="C3148" t="s">
        <v>148</v>
      </c>
      <c r="D3148" t="s">
        <v>16330</v>
      </c>
      <c r="E3148" s="1">
        <v>40954</v>
      </c>
      <c r="F3148" s="1">
        <v>40954</v>
      </c>
      <c r="G3148" s="1">
        <v>43004</v>
      </c>
      <c r="H3148" s="1">
        <v>43004</v>
      </c>
      <c r="I3148" t="s">
        <v>16331</v>
      </c>
      <c r="J3148" t="s">
        <v>16332</v>
      </c>
    </row>
    <row r="3149" spans="1:10">
      <c r="A3149" t="s">
        <v>16333</v>
      </c>
      <c r="B3149" t="s">
        <v>16334</v>
      </c>
      <c r="C3149" t="s">
        <v>16335</v>
      </c>
      <c r="D3149" t="s">
        <v>16336</v>
      </c>
      <c r="E3149" s="1">
        <v>41898</v>
      </c>
      <c r="F3149" s="1">
        <v>42262</v>
      </c>
      <c r="G3149" s="1">
        <v>43004</v>
      </c>
      <c r="H3149" s="1">
        <v>43004</v>
      </c>
      <c r="I3149" t="s">
        <v>16337</v>
      </c>
      <c r="J3149" t="s">
        <v>16338</v>
      </c>
    </row>
    <row r="3150" spans="1:10">
      <c r="A3150" t="s">
        <v>16354</v>
      </c>
      <c r="B3150" t="s">
        <v>16355</v>
      </c>
      <c r="C3150" t="s">
        <v>16306</v>
      </c>
      <c r="D3150" t="s">
        <v>16356</v>
      </c>
      <c r="E3150" s="1">
        <v>40263</v>
      </c>
      <c r="F3150" s="1">
        <v>40610</v>
      </c>
      <c r="G3150" s="1">
        <v>42997</v>
      </c>
      <c r="H3150" s="1">
        <v>42997</v>
      </c>
      <c r="I3150" t="s">
        <v>16357</v>
      </c>
      <c r="J3150" t="s">
        <v>16358</v>
      </c>
    </row>
    <row r="3151" spans="1:10">
      <c r="A3151" t="s">
        <v>16345</v>
      </c>
      <c r="B3151" t="s">
        <v>16048</v>
      </c>
      <c r="C3151" t="s">
        <v>4090</v>
      </c>
      <c r="D3151" t="s">
        <v>16346</v>
      </c>
      <c r="E3151" s="1">
        <v>41100</v>
      </c>
      <c r="F3151" s="1">
        <v>41344</v>
      </c>
      <c r="G3151" s="1">
        <v>42997</v>
      </c>
      <c r="H3151" s="1">
        <v>42997</v>
      </c>
      <c r="I3151" t="s">
        <v>16347</v>
      </c>
      <c r="J3151" t="s">
        <v>16348</v>
      </c>
    </row>
    <row r="3152" spans="1:10">
      <c r="A3152" t="s">
        <v>16349</v>
      </c>
      <c r="B3152" t="s">
        <v>16350</v>
      </c>
      <c r="C3152" t="s">
        <v>3675</v>
      </c>
      <c r="D3152" t="s">
        <v>16351</v>
      </c>
      <c r="E3152" s="1">
        <v>42255</v>
      </c>
      <c r="F3152" s="1">
        <v>42621</v>
      </c>
      <c r="G3152" s="1">
        <v>42997</v>
      </c>
      <c r="H3152" s="1">
        <v>42997</v>
      </c>
      <c r="I3152" t="s">
        <v>16352</v>
      </c>
      <c r="J3152" t="s">
        <v>16353</v>
      </c>
    </row>
    <row r="3153" spans="1:10">
      <c r="A3153" t="s">
        <v>16359</v>
      </c>
      <c r="B3153" t="s">
        <v>16360</v>
      </c>
      <c r="C3153" t="s">
        <v>16361</v>
      </c>
      <c r="D3153" t="s">
        <v>16362</v>
      </c>
      <c r="E3153" s="1">
        <v>41260</v>
      </c>
      <c r="F3153" s="1">
        <v>41624</v>
      </c>
      <c r="G3153" s="1">
        <v>42990</v>
      </c>
      <c r="H3153" s="1">
        <v>42990</v>
      </c>
      <c r="I3153" t="s">
        <v>16363</v>
      </c>
      <c r="J3153" t="s">
        <v>16364</v>
      </c>
    </row>
    <row r="3154" spans="1:10">
      <c r="A3154" t="s">
        <v>16369</v>
      </c>
      <c r="B3154" t="s">
        <v>16370</v>
      </c>
      <c r="C3154" t="s">
        <v>14278</v>
      </c>
      <c r="D3154" t="s">
        <v>14279</v>
      </c>
      <c r="E3154" s="1">
        <v>42439</v>
      </c>
      <c r="F3154" s="1">
        <v>42439</v>
      </c>
      <c r="G3154" s="1">
        <v>42990</v>
      </c>
      <c r="H3154" s="1">
        <v>42990</v>
      </c>
      <c r="I3154" t="s">
        <v>16371</v>
      </c>
      <c r="J3154" t="s">
        <v>16372</v>
      </c>
    </row>
    <row r="3155" spans="1:10">
      <c r="A3155" t="s">
        <v>16373</v>
      </c>
      <c r="B3155" t="s">
        <v>16374</v>
      </c>
      <c r="C3155" t="s">
        <v>5471</v>
      </c>
      <c r="D3155" t="s">
        <v>16375</v>
      </c>
      <c r="E3155" s="1">
        <v>40863</v>
      </c>
      <c r="F3155" s="1">
        <v>41760</v>
      </c>
      <c r="G3155" s="1">
        <v>42990</v>
      </c>
      <c r="H3155" s="1">
        <v>42990</v>
      </c>
      <c r="I3155" t="s">
        <v>16376</v>
      </c>
      <c r="J3155" t="s">
        <v>16377</v>
      </c>
    </row>
    <row r="3156" spans="1:10">
      <c r="A3156" t="s">
        <v>16365</v>
      </c>
      <c r="B3156" t="s">
        <v>16366</v>
      </c>
      <c r="C3156" t="s">
        <v>14107</v>
      </c>
      <c r="D3156" t="s">
        <v>5871</v>
      </c>
      <c r="E3156" s="1">
        <v>38965</v>
      </c>
      <c r="F3156" s="1">
        <v>41765</v>
      </c>
      <c r="G3156" s="1">
        <v>42990</v>
      </c>
      <c r="H3156" s="1">
        <v>42990</v>
      </c>
      <c r="I3156" t="s">
        <v>16367</v>
      </c>
      <c r="J3156" t="s">
        <v>16368</v>
      </c>
    </row>
    <row r="3157" spans="1:10">
      <c r="A3157" t="s">
        <v>16378</v>
      </c>
      <c r="B3157" t="s">
        <v>16379</v>
      </c>
      <c r="C3157" t="s">
        <v>3896</v>
      </c>
      <c r="D3157" t="s">
        <v>16380</v>
      </c>
      <c r="E3157" s="1">
        <v>42349</v>
      </c>
      <c r="F3157" s="1">
        <v>42452</v>
      </c>
      <c r="G3157" s="1">
        <v>42990</v>
      </c>
      <c r="H3157" s="1">
        <v>42990</v>
      </c>
      <c r="I3157" t="s">
        <v>16381</v>
      </c>
      <c r="J3157" t="s">
        <v>16382</v>
      </c>
    </row>
    <row r="3158" spans="1:10">
      <c r="A3158" t="s">
        <v>16418</v>
      </c>
      <c r="B3158" t="s">
        <v>16419</v>
      </c>
      <c r="C3158" t="s">
        <v>16420</v>
      </c>
      <c r="D3158" t="s">
        <v>16421</v>
      </c>
      <c r="E3158" s="1">
        <v>41726</v>
      </c>
      <c r="F3158" s="1">
        <v>42667</v>
      </c>
      <c r="G3158" s="1">
        <v>42983</v>
      </c>
      <c r="H3158" s="1">
        <v>42983</v>
      </c>
      <c r="I3158" t="s">
        <v>16422</v>
      </c>
      <c r="J3158" t="s">
        <v>16423</v>
      </c>
    </row>
    <row r="3159" spans="1:10">
      <c r="A3159" t="s">
        <v>16412</v>
      </c>
      <c r="B3159" t="s">
        <v>16413</v>
      </c>
      <c r="C3159" t="s">
        <v>16414</v>
      </c>
      <c r="D3159" t="s">
        <v>16415</v>
      </c>
      <c r="E3159" s="1">
        <v>42281</v>
      </c>
      <c r="F3159" s="1">
        <v>42281</v>
      </c>
      <c r="G3159" s="1">
        <v>42983</v>
      </c>
      <c r="H3159" s="1">
        <v>42983</v>
      </c>
      <c r="I3159" t="s">
        <v>16416</v>
      </c>
      <c r="J3159" t="s">
        <v>16417</v>
      </c>
    </row>
    <row r="3160" spans="1:10">
      <c r="A3160" t="s">
        <v>16389</v>
      </c>
      <c r="B3160" t="s">
        <v>16390</v>
      </c>
      <c r="C3160" t="s">
        <v>675</v>
      </c>
      <c r="D3160" t="s">
        <v>16391</v>
      </c>
      <c r="E3160" s="1">
        <v>40147</v>
      </c>
      <c r="F3160" s="1">
        <v>41843</v>
      </c>
      <c r="G3160" s="1">
        <v>42983</v>
      </c>
      <c r="H3160" s="1">
        <v>42983</v>
      </c>
      <c r="I3160" t="s">
        <v>16392</v>
      </c>
      <c r="J3160" t="s">
        <v>16393</v>
      </c>
    </row>
    <row r="3161" spans="1:10">
      <c r="A3161" t="s">
        <v>16383</v>
      </c>
      <c r="B3161" t="s">
        <v>16384</v>
      </c>
      <c r="C3161" t="s">
        <v>16385</v>
      </c>
      <c r="D3161" t="s">
        <v>16386</v>
      </c>
      <c r="E3161" s="1">
        <v>41746</v>
      </c>
      <c r="F3161" s="1">
        <v>42111</v>
      </c>
      <c r="G3161" s="1">
        <v>42983</v>
      </c>
      <c r="H3161" s="1">
        <v>42983</v>
      </c>
      <c r="I3161" t="s">
        <v>16387</v>
      </c>
      <c r="J3161" t="s">
        <v>16388</v>
      </c>
    </row>
    <row r="3162" spans="1:10">
      <c r="A3162" t="s">
        <v>16407</v>
      </c>
      <c r="B3162" t="s">
        <v>16408</v>
      </c>
      <c r="C3162" t="s">
        <v>178</v>
      </c>
      <c r="D3162" t="s">
        <v>16409</v>
      </c>
      <c r="E3162" s="1">
        <v>41386</v>
      </c>
      <c r="F3162" s="1">
        <v>41750</v>
      </c>
      <c r="G3162" s="1">
        <v>42983</v>
      </c>
      <c r="H3162" s="1">
        <v>42983</v>
      </c>
      <c r="I3162" t="s">
        <v>16410</v>
      </c>
      <c r="J3162" t="s">
        <v>16411</v>
      </c>
    </row>
    <row r="3163" spans="1:10">
      <c r="A3163" t="s">
        <v>16394</v>
      </c>
      <c r="B3163" t="s">
        <v>16395</v>
      </c>
      <c r="C3163" t="s">
        <v>66</v>
      </c>
      <c r="D3163" t="s">
        <v>16396</v>
      </c>
      <c r="E3163" s="1">
        <v>41347</v>
      </c>
      <c r="F3163" s="1">
        <v>41712</v>
      </c>
      <c r="G3163" s="1">
        <v>42983</v>
      </c>
      <c r="H3163" s="1">
        <v>42983</v>
      </c>
      <c r="I3163" t="s">
        <v>16397</v>
      </c>
      <c r="J3163" t="s">
        <v>16398</v>
      </c>
    </row>
    <row r="3164" spans="1:10">
      <c r="A3164" t="s">
        <v>16403</v>
      </c>
      <c r="B3164" t="s">
        <v>16404</v>
      </c>
      <c r="C3164" t="s">
        <v>851</v>
      </c>
      <c r="D3164" t="s">
        <v>15500</v>
      </c>
      <c r="E3164" s="1">
        <v>40380</v>
      </c>
      <c r="F3164" s="1">
        <v>40745</v>
      </c>
      <c r="G3164" s="1">
        <v>42983</v>
      </c>
      <c r="H3164" s="1">
        <v>42983</v>
      </c>
      <c r="I3164" t="s">
        <v>16405</v>
      </c>
      <c r="J3164" t="s">
        <v>16406</v>
      </c>
    </row>
    <row r="3165" spans="1:10">
      <c r="A3165" t="s">
        <v>16399</v>
      </c>
      <c r="B3165" t="s">
        <v>16400</v>
      </c>
      <c r="C3165" t="s">
        <v>409</v>
      </c>
      <c r="D3165" t="s">
        <v>15340</v>
      </c>
      <c r="E3165" s="1">
        <v>41712</v>
      </c>
      <c r="F3165" s="1">
        <v>42823</v>
      </c>
      <c r="G3165" s="1">
        <v>42983</v>
      </c>
      <c r="H3165" s="1">
        <v>42983</v>
      </c>
      <c r="I3165" t="s">
        <v>16401</v>
      </c>
      <c r="J3165" t="s">
        <v>16402</v>
      </c>
    </row>
    <row r="3166" spans="1:10">
      <c r="A3166" t="s">
        <v>16457</v>
      </c>
      <c r="B3166" t="s">
        <v>16458</v>
      </c>
      <c r="C3166" t="s">
        <v>16459</v>
      </c>
      <c r="D3166" t="s">
        <v>16460</v>
      </c>
      <c r="E3166" s="1">
        <v>42310</v>
      </c>
      <c r="F3166" s="1">
        <v>42675</v>
      </c>
      <c r="G3166" s="1">
        <v>42976</v>
      </c>
      <c r="H3166" s="1">
        <v>42976</v>
      </c>
      <c r="I3166" t="s">
        <v>16461</v>
      </c>
      <c r="J3166" t="s">
        <v>16462</v>
      </c>
    </row>
    <row r="3167" spans="1:10">
      <c r="A3167" t="s">
        <v>16436</v>
      </c>
      <c r="B3167" t="s">
        <v>16437</v>
      </c>
      <c r="C3167" t="s">
        <v>885</v>
      </c>
      <c r="D3167" t="s">
        <v>16438</v>
      </c>
      <c r="E3167" s="1">
        <v>39065</v>
      </c>
      <c r="F3167" s="1">
        <v>42212</v>
      </c>
      <c r="G3167" s="1">
        <v>42976</v>
      </c>
      <c r="H3167" s="1">
        <v>42976</v>
      </c>
      <c r="I3167" t="s">
        <v>16439</v>
      </c>
      <c r="J3167" t="s">
        <v>16440</v>
      </c>
    </row>
    <row r="3168" spans="1:10">
      <c r="A3168" t="s">
        <v>16424</v>
      </c>
      <c r="B3168" t="s">
        <v>16425</v>
      </c>
      <c r="C3168" t="s">
        <v>16426</v>
      </c>
      <c r="D3168" t="s">
        <v>16427</v>
      </c>
      <c r="E3168" s="1">
        <v>41571</v>
      </c>
      <c r="F3168" s="1">
        <v>41936</v>
      </c>
      <c r="G3168" s="1">
        <v>42976</v>
      </c>
      <c r="H3168" s="1">
        <v>42976</v>
      </c>
      <c r="I3168" t="s">
        <v>16428</v>
      </c>
      <c r="J3168" t="s">
        <v>16429</v>
      </c>
    </row>
    <row r="3169" spans="1:10">
      <c r="A3169" t="s">
        <v>16447</v>
      </c>
      <c r="B3169" t="s">
        <v>16448</v>
      </c>
      <c r="C3169" t="s">
        <v>637</v>
      </c>
      <c r="D3169" s="2" t="s">
        <v>16449</v>
      </c>
      <c r="E3169" s="1">
        <v>38988</v>
      </c>
      <c r="F3169" s="1">
        <v>39071</v>
      </c>
      <c r="G3169" s="1">
        <v>42976</v>
      </c>
      <c r="H3169" s="1">
        <v>42976</v>
      </c>
      <c r="I3169" t="s">
        <v>16450</v>
      </c>
      <c r="J3169" t="s">
        <v>16451</v>
      </c>
    </row>
    <row r="3170" spans="1:10">
      <c r="A3170" t="s">
        <v>16452</v>
      </c>
      <c r="B3170" t="s">
        <v>16453</v>
      </c>
      <c r="C3170" t="s">
        <v>15801</v>
      </c>
      <c r="D3170" t="s">
        <v>16454</v>
      </c>
      <c r="E3170" s="1">
        <v>41969</v>
      </c>
      <c r="F3170" s="1">
        <v>42303</v>
      </c>
      <c r="G3170" s="1">
        <v>42976</v>
      </c>
      <c r="H3170" s="1">
        <v>42976</v>
      </c>
      <c r="I3170" t="s">
        <v>16455</v>
      </c>
      <c r="J3170" t="s">
        <v>16456</v>
      </c>
    </row>
    <row r="3171" spans="1:10">
      <c r="A3171" t="s">
        <v>16430</v>
      </c>
      <c r="B3171" t="s">
        <v>16431</v>
      </c>
      <c r="C3171" t="s">
        <v>16432</v>
      </c>
      <c r="D3171" t="s">
        <v>16433</v>
      </c>
      <c r="E3171" s="1">
        <v>41724</v>
      </c>
      <c r="F3171" s="1">
        <v>42088</v>
      </c>
      <c r="G3171" s="1">
        <v>42976</v>
      </c>
      <c r="H3171" s="1">
        <v>42976</v>
      </c>
      <c r="I3171" t="s">
        <v>16434</v>
      </c>
      <c r="J3171" t="s">
        <v>16435</v>
      </c>
    </row>
    <row r="3172" spans="1:10">
      <c r="A3172" t="s">
        <v>16441</v>
      </c>
      <c r="B3172" t="s">
        <v>16442</v>
      </c>
      <c r="C3172" t="s">
        <v>16443</v>
      </c>
      <c r="D3172" t="s">
        <v>16444</v>
      </c>
      <c r="E3172" s="1">
        <v>42144</v>
      </c>
      <c r="F3172" s="1">
        <v>42501</v>
      </c>
      <c r="G3172" s="1">
        <v>42976</v>
      </c>
      <c r="H3172" s="1">
        <v>42976</v>
      </c>
      <c r="I3172" t="s">
        <v>16445</v>
      </c>
      <c r="J3172" t="s">
        <v>16446</v>
      </c>
    </row>
    <row r="3173" spans="1:10">
      <c r="A3173" t="s">
        <v>16463</v>
      </c>
      <c r="B3173" t="s">
        <v>16464</v>
      </c>
      <c r="C3173" t="s">
        <v>16465</v>
      </c>
      <c r="D3173" t="s">
        <v>16466</v>
      </c>
      <c r="E3173" s="1">
        <v>42079</v>
      </c>
      <c r="F3173" s="1">
        <v>42079</v>
      </c>
      <c r="G3173" s="1">
        <v>42976</v>
      </c>
      <c r="H3173" s="1">
        <v>42976</v>
      </c>
      <c r="I3173" t="s">
        <v>16467</v>
      </c>
      <c r="J3173" t="s">
        <v>16468</v>
      </c>
    </row>
    <row r="3174" spans="1:10">
      <c r="A3174" t="s">
        <v>16474</v>
      </c>
      <c r="B3174" t="s">
        <v>16475</v>
      </c>
      <c r="C3174" t="s">
        <v>16385</v>
      </c>
      <c r="D3174" t="s">
        <v>16476</v>
      </c>
      <c r="E3174" s="1">
        <v>41779</v>
      </c>
      <c r="F3174" s="1">
        <v>42144</v>
      </c>
      <c r="G3174" s="1">
        <v>42969</v>
      </c>
      <c r="H3174" s="1">
        <v>42969</v>
      </c>
      <c r="I3174" t="s">
        <v>16477</v>
      </c>
      <c r="J3174" t="s">
        <v>16478</v>
      </c>
    </row>
    <row r="3175" spans="1:10">
      <c r="A3175" t="s">
        <v>16469</v>
      </c>
      <c r="B3175" t="s">
        <v>16470</v>
      </c>
      <c r="C3175" t="s">
        <v>16471</v>
      </c>
      <c r="D3175" t="s">
        <v>16471</v>
      </c>
      <c r="E3175" s="1">
        <v>41971</v>
      </c>
      <c r="F3175" s="1">
        <v>41971</v>
      </c>
      <c r="G3175" s="1">
        <v>42969</v>
      </c>
      <c r="H3175" s="1">
        <v>42969</v>
      </c>
      <c r="I3175" t="s">
        <v>16472</v>
      </c>
      <c r="J3175" t="s">
        <v>16473</v>
      </c>
    </row>
    <row r="3176" spans="1:10">
      <c r="A3176" t="s">
        <v>16479</v>
      </c>
      <c r="B3176" t="s">
        <v>16480</v>
      </c>
      <c r="C3176" t="s">
        <v>15801</v>
      </c>
      <c r="D3176" t="s">
        <v>16481</v>
      </c>
      <c r="E3176" s="1">
        <v>42104</v>
      </c>
      <c r="F3176" s="1">
        <v>42460</v>
      </c>
      <c r="G3176" s="1">
        <v>42969</v>
      </c>
      <c r="H3176" s="1">
        <v>42969</v>
      </c>
      <c r="I3176" t="s">
        <v>16482</v>
      </c>
      <c r="J3176" t="s">
        <v>16483</v>
      </c>
    </row>
    <row r="3177" spans="1:10">
      <c r="A3177" t="s">
        <v>16489</v>
      </c>
      <c r="B3177" t="s">
        <v>16490</v>
      </c>
      <c r="C3177" t="s">
        <v>675</v>
      </c>
      <c r="D3177" t="s">
        <v>16491</v>
      </c>
      <c r="E3177" s="1">
        <v>41942</v>
      </c>
      <c r="F3177" s="1">
        <v>41942</v>
      </c>
      <c r="G3177" s="1">
        <v>42962</v>
      </c>
      <c r="H3177" s="1">
        <v>42962</v>
      </c>
      <c r="I3177" t="s">
        <v>16492</v>
      </c>
      <c r="J3177" t="s">
        <v>16493</v>
      </c>
    </row>
    <row r="3178" spans="1:10">
      <c r="A3178" t="s">
        <v>16499</v>
      </c>
      <c r="B3178" t="s">
        <v>16500</v>
      </c>
      <c r="C3178" t="s">
        <v>16501</v>
      </c>
      <c r="D3178" t="s">
        <v>16502</v>
      </c>
      <c r="E3178" s="1">
        <v>41936</v>
      </c>
      <c r="F3178" s="1">
        <v>42499</v>
      </c>
      <c r="G3178" s="1">
        <v>42962</v>
      </c>
      <c r="H3178" s="1">
        <v>42962</v>
      </c>
      <c r="I3178" t="s">
        <v>16503</v>
      </c>
      <c r="J3178" t="s">
        <v>16504</v>
      </c>
    </row>
    <row r="3179" spans="1:10">
      <c r="A3179" t="s">
        <v>16484</v>
      </c>
      <c r="B3179" t="s">
        <v>16485</v>
      </c>
      <c r="C3179" t="s">
        <v>637</v>
      </c>
      <c r="D3179" t="s">
        <v>16486</v>
      </c>
      <c r="E3179" s="1">
        <v>40935</v>
      </c>
      <c r="F3179" s="1">
        <v>40935</v>
      </c>
      <c r="G3179" s="1">
        <v>42962</v>
      </c>
      <c r="H3179" s="1">
        <v>42962</v>
      </c>
      <c r="I3179" t="s">
        <v>16487</v>
      </c>
      <c r="J3179" t="s">
        <v>16488</v>
      </c>
    </row>
    <row r="3180" spans="1:10">
      <c r="A3180" t="s">
        <v>16494</v>
      </c>
      <c r="B3180" t="s">
        <v>16495</v>
      </c>
      <c r="C3180" t="s">
        <v>1784</v>
      </c>
      <c r="D3180" t="s">
        <v>16496</v>
      </c>
      <c r="E3180" s="1">
        <v>41732</v>
      </c>
      <c r="F3180" s="1">
        <v>42096</v>
      </c>
      <c r="G3180" s="1">
        <v>42962</v>
      </c>
      <c r="H3180" s="1">
        <v>42962</v>
      </c>
      <c r="I3180" t="s">
        <v>16497</v>
      </c>
      <c r="J3180" t="s">
        <v>16498</v>
      </c>
    </row>
    <row r="3181" spans="1:10">
      <c r="A3181" t="s">
        <v>16541</v>
      </c>
      <c r="B3181" t="s">
        <v>16542</v>
      </c>
      <c r="C3181" t="s">
        <v>60</v>
      </c>
      <c r="D3181" t="s">
        <v>12489</v>
      </c>
      <c r="E3181" s="1">
        <v>41627</v>
      </c>
      <c r="F3181" s="1">
        <v>41627</v>
      </c>
      <c r="G3181" s="1">
        <v>42955</v>
      </c>
      <c r="H3181" s="1">
        <v>42955</v>
      </c>
      <c r="I3181" t="s">
        <v>16543</v>
      </c>
      <c r="J3181" t="s">
        <v>16544</v>
      </c>
    </row>
    <row r="3182" spans="1:10">
      <c r="A3182" t="s">
        <v>16505</v>
      </c>
      <c r="B3182" t="s">
        <v>16506</v>
      </c>
      <c r="C3182" t="s">
        <v>354</v>
      </c>
      <c r="D3182" t="s">
        <v>16507</v>
      </c>
      <c r="E3182" s="1">
        <v>40941</v>
      </c>
      <c r="F3182" s="1">
        <v>42220</v>
      </c>
      <c r="G3182" s="1">
        <v>42955</v>
      </c>
      <c r="H3182" s="1">
        <v>42955</v>
      </c>
      <c r="I3182" t="s">
        <v>16508</v>
      </c>
      <c r="J3182" t="s">
        <v>16509</v>
      </c>
    </row>
    <row r="3183" spans="1:10">
      <c r="A3183" t="s">
        <v>16530</v>
      </c>
      <c r="B3183" t="s">
        <v>16531</v>
      </c>
      <c r="C3183" t="s">
        <v>354</v>
      </c>
      <c r="D3183" t="s">
        <v>16532</v>
      </c>
      <c r="E3183" s="1">
        <v>40053</v>
      </c>
      <c r="F3183" s="1">
        <v>41890</v>
      </c>
      <c r="G3183" s="1">
        <v>42955</v>
      </c>
      <c r="H3183" s="1">
        <v>42955</v>
      </c>
      <c r="I3183" t="s">
        <v>16533</v>
      </c>
      <c r="J3183" t="s">
        <v>16534</v>
      </c>
    </row>
    <row r="3184" spans="1:10">
      <c r="A3184" t="s">
        <v>16525</v>
      </c>
      <c r="B3184" t="s">
        <v>16526</v>
      </c>
      <c r="C3184" t="s">
        <v>102</v>
      </c>
      <c r="D3184" t="s">
        <v>16527</v>
      </c>
      <c r="E3184" s="1">
        <v>42136</v>
      </c>
      <c r="F3184" s="1">
        <v>42256</v>
      </c>
      <c r="G3184" s="1">
        <v>42955</v>
      </c>
      <c r="H3184" s="1">
        <v>42955</v>
      </c>
      <c r="I3184" t="s">
        <v>16528</v>
      </c>
      <c r="J3184" t="s">
        <v>16529</v>
      </c>
    </row>
    <row r="3185" spans="1:10">
      <c r="A3185" t="s">
        <v>16510</v>
      </c>
      <c r="B3185" t="s">
        <v>16511</v>
      </c>
      <c r="C3185" t="s">
        <v>637</v>
      </c>
      <c r="D3185" t="s">
        <v>16512</v>
      </c>
      <c r="E3185" s="1">
        <v>40700</v>
      </c>
      <c r="F3185" s="1">
        <v>40842</v>
      </c>
      <c r="G3185" s="1">
        <v>42955</v>
      </c>
      <c r="H3185" s="1">
        <v>42955</v>
      </c>
      <c r="I3185" t="s">
        <v>16513</v>
      </c>
      <c r="J3185" t="s">
        <v>16514</v>
      </c>
    </row>
    <row r="3186" spans="1:10">
      <c r="A3186" t="s">
        <v>16535</v>
      </c>
      <c r="B3186" t="s">
        <v>16536</v>
      </c>
      <c r="C3186" t="s">
        <v>16537</v>
      </c>
      <c r="D3186" t="s">
        <v>16538</v>
      </c>
      <c r="E3186" s="1">
        <v>41829</v>
      </c>
      <c r="F3186" s="1">
        <v>42172</v>
      </c>
      <c r="G3186" s="1">
        <v>42955</v>
      </c>
      <c r="H3186" s="1">
        <v>42955</v>
      </c>
      <c r="I3186" t="s">
        <v>16539</v>
      </c>
      <c r="J3186" t="s">
        <v>16540</v>
      </c>
    </row>
    <row r="3187" spans="1:10">
      <c r="A3187" t="s">
        <v>16519</v>
      </c>
      <c r="B3187" t="s">
        <v>16520</v>
      </c>
      <c r="C3187" t="s">
        <v>16521</v>
      </c>
      <c r="D3187" t="s">
        <v>16522</v>
      </c>
      <c r="E3187" s="1">
        <v>41040</v>
      </c>
      <c r="F3187" s="1">
        <v>41401</v>
      </c>
      <c r="G3187" s="1">
        <v>42955</v>
      </c>
      <c r="H3187" s="1">
        <v>42955</v>
      </c>
      <c r="I3187" t="s">
        <v>16523</v>
      </c>
      <c r="J3187" t="s">
        <v>16524</v>
      </c>
    </row>
    <row r="3188" spans="1:10">
      <c r="A3188" t="s">
        <v>16515</v>
      </c>
      <c r="B3188" t="s">
        <v>16516</v>
      </c>
      <c r="C3188" t="s">
        <v>13019</v>
      </c>
      <c r="D3188" t="s">
        <v>13020</v>
      </c>
      <c r="E3188" s="1">
        <v>41863</v>
      </c>
      <c r="F3188" s="1">
        <v>41863</v>
      </c>
      <c r="G3188" s="1">
        <v>42955</v>
      </c>
      <c r="H3188" s="1">
        <v>42955</v>
      </c>
      <c r="I3188" t="s">
        <v>16517</v>
      </c>
      <c r="J3188" t="s">
        <v>16518</v>
      </c>
    </row>
    <row r="3189" spans="1:10">
      <c r="A3189" t="s">
        <v>16550</v>
      </c>
      <c r="B3189" t="s">
        <v>16551</v>
      </c>
      <c r="C3189" t="s">
        <v>16118</v>
      </c>
      <c r="D3189" t="s">
        <v>16552</v>
      </c>
      <c r="E3189" s="1">
        <v>41114</v>
      </c>
      <c r="F3189" s="1">
        <v>41472</v>
      </c>
      <c r="G3189" s="1">
        <v>42948</v>
      </c>
      <c r="H3189" s="1">
        <v>42948</v>
      </c>
      <c r="I3189" t="s">
        <v>16553</v>
      </c>
      <c r="J3189" t="s">
        <v>16554</v>
      </c>
    </row>
    <row r="3190" spans="1:10">
      <c r="A3190" t="s">
        <v>16545</v>
      </c>
      <c r="B3190" t="s">
        <v>16546</v>
      </c>
      <c r="C3190" t="s">
        <v>2226</v>
      </c>
      <c r="D3190" t="s">
        <v>16547</v>
      </c>
      <c r="E3190" s="1">
        <v>41593</v>
      </c>
      <c r="F3190" s="1">
        <v>41829</v>
      </c>
      <c r="G3190" s="1">
        <v>42948</v>
      </c>
      <c r="H3190" s="1">
        <v>42948</v>
      </c>
      <c r="I3190" t="s">
        <v>16548</v>
      </c>
      <c r="J3190" t="s">
        <v>16549</v>
      </c>
    </row>
    <row r="3191" spans="1:10">
      <c r="A3191" t="s">
        <v>16555</v>
      </c>
      <c r="B3191" t="s">
        <v>16556</v>
      </c>
      <c r="C3191" t="s">
        <v>16557</v>
      </c>
      <c r="D3191" t="s">
        <v>16558</v>
      </c>
      <c r="E3191" s="1">
        <v>41760</v>
      </c>
      <c r="F3191" s="1">
        <v>41760</v>
      </c>
      <c r="G3191" s="1">
        <v>42948</v>
      </c>
      <c r="H3191" s="1">
        <v>42948</v>
      </c>
      <c r="I3191" t="s">
        <v>16559</v>
      </c>
      <c r="J3191" t="s">
        <v>16560</v>
      </c>
    </row>
    <row r="3192" spans="1:10">
      <c r="A3192" t="s">
        <v>16567</v>
      </c>
      <c r="B3192" t="s">
        <v>16568</v>
      </c>
      <c r="C3192" t="s">
        <v>16569</v>
      </c>
      <c r="D3192" t="s">
        <v>16570</v>
      </c>
      <c r="E3192" s="1">
        <v>41715</v>
      </c>
      <c r="F3192" s="1">
        <v>42080</v>
      </c>
      <c r="G3192" s="1">
        <v>42948</v>
      </c>
      <c r="H3192" s="1">
        <v>42948</v>
      </c>
      <c r="I3192" t="s">
        <v>16571</v>
      </c>
      <c r="J3192" t="s">
        <v>16572</v>
      </c>
    </row>
    <row r="3193" spans="1:10">
      <c r="A3193" t="s">
        <v>16561</v>
      </c>
      <c r="B3193" t="s">
        <v>16562</v>
      </c>
      <c r="C3193" t="s">
        <v>16563</v>
      </c>
      <c r="D3193" t="s">
        <v>16564</v>
      </c>
      <c r="E3193" s="1">
        <v>41397</v>
      </c>
      <c r="F3193" s="1">
        <v>41764</v>
      </c>
      <c r="G3193" s="1">
        <v>42948</v>
      </c>
      <c r="H3193" s="1">
        <v>42948</v>
      </c>
      <c r="I3193" t="s">
        <v>16565</v>
      </c>
      <c r="J3193" t="s">
        <v>16566</v>
      </c>
    </row>
    <row r="3194" spans="1:10">
      <c r="A3194" t="s">
        <v>16573</v>
      </c>
      <c r="B3194" t="s">
        <v>9636</v>
      </c>
      <c r="C3194" t="s">
        <v>78</v>
      </c>
      <c r="D3194" t="s">
        <v>9637</v>
      </c>
      <c r="E3194" s="1">
        <v>41550</v>
      </c>
      <c r="F3194" s="1">
        <v>41859</v>
      </c>
      <c r="G3194" s="1">
        <v>42941</v>
      </c>
      <c r="H3194" s="1">
        <v>42941</v>
      </c>
      <c r="I3194" t="s">
        <v>16574</v>
      </c>
      <c r="J3194" t="s">
        <v>16575</v>
      </c>
    </row>
    <row r="3195" spans="1:10">
      <c r="A3195" t="s">
        <v>16598</v>
      </c>
      <c r="B3195" t="s">
        <v>16599</v>
      </c>
      <c r="C3195" t="s">
        <v>16600</v>
      </c>
      <c r="D3195" t="s">
        <v>16601</v>
      </c>
      <c r="E3195" s="1">
        <v>40043</v>
      </c>
      <c r="F3195" s="1">
        <v>40408</v>
      </c>
      <c r="G3195" s="1">
        <v>42934</v>
      </c>
      <c r="H3195" s="1">
        <v>42934</v>
      </c>
      <c r="I3195" t="s">
        <v>16602</v>
      </c>
      <c r="J3195" t="s">
        <v>16603</v>
      </c>
    </row>
    <row r="3196" spans="1:10">
      <c r="A3196" t="s">
        <v>16576</v>
      </c>
      <c r="B3196" t="s">
        <v>16577</v>
      </c>
      <c r="C3196" t="s">
        <v>2902</v>
      </c>
      <c r="D3196" t="s">
        <v>16578</v>
      </c>
      <c r="E3196" s="1">
        <v>41789</v>
      </c>
      <c r="F3196" s="1">
        <v>41893</v>
      </c>
      <c r="G3196" s="1">
        <v>42934</v>
      </c>
      <c r="H3196" s="1">
        <v>42934</v>
      </c>
      <c r="I3196" t="s">
        <v>16579</v>
      </c>
      <c r="J3196" t="s">
        <v>16580</v>
      </c>
    </row>
    <row r="3197" spans="1:10">
      <c r="A3197" t="s">
        <v>16587</v>
      </c>
      <c r="B3197" t="s">
        <v>16588</v>
      </c>
      <c r="C3197" t="s">
        <v>16589</v>
      </c>
      <c r="D3197" t="s">
        <v>12562</v>
      </c>
      <c r="E3197" s="1">
        <v>39007</v>
      </c>
      <c r="F3197" s="1">
        <v>42037</v>
      </c>
      <c r="G3197" s="1">
        <v>42934</v>
      </c>
      <c r="H3197" s="1">
        <v>42934</v>
      </c>
      <c r="I3197" t="s">
        <v>16590</v>
      </c>
      <c r="J3197" t="s">
        <v>16591</v>
      </c>
    </row>
    <row r="3198" spans="1:10">
      <c r="A3198" t="s">
        <v>16592</v>
      </c>
      <c r="B3198" t="s">
        <v>16593</v>
      </c>
      <c r="C3198" t="s">
        <v>16594</v>
      </c>
      <c r="D3198" t="s">
        <v>16595</v>
      </c>
      <c r="E3198" s="1">
        <v>38624</v>
      </c>
      <c r="F3198" s="1">
        <v>41169</v>
      </c>
      <c r="G3198" s="1">
        <v>42934</v>
      </c>
      <c r="H3198" s="1">
        <v>42934</v>
      </c>
      <c r="I3198" t="s">
        <v>16596</v>
      </c>
      <c r="J3198" t="s">
        <v>16597</v>
      </c>
    </row>
    <row r="3199" spans="1:10">
      <c r="A3199" t="s">
        <v>16581</v>
      </c>
      <c r="B3199" t="s">
        <v>16582</v>
      </c>
      <c r="C3199" t="s">
        <v>16583</v>
      </c>
      <c r="D3199" t="s">
        <v>16584</v>
      </c>
      <c r="E3199" s="1">
        <v>41788</v>
      </c>
      <c r="F3199" s="1">
        <v>42153</v>
      </c>
      <c r="G3199" s="1">
        <v>42934</v>
      </c>
      <c r="H3199" s="1">
        <v>42934</v>
      </c>
      <c r="I3199" t="s">
        <v>16585</v>
      </c>
      <c r="J3199" t="s">
        <v>16586</v>
      </c>
    </row>
    <row r="3200" spans="1:10">
      <c r="A3200" t="s">
        <v>16604</v>
      </c>
      <c r="B3200" t="s">
        <v>16605</v>
      </c>
      <c r="C3200" t="s">
        <v>16606</v>
      </c>
      <c r="D3200" t="s">
        <v>16606</v>
      </c>
      <c r="E3200" s="1">
        <v>36378</v>
      </c>
      <c r="F3200" s="1">
        <v>42255</v>
      </c>
      <c r="G3200" s="1">
        <v>42927</v>
      </c>
      <c r="H3200" s="1">
        <v>42927</v>
      </c>
      <c r="I3200" t="s">
        <v>16607</v>
      </c>
      <c r="J3200" t="s">
        <v>16608</v>
      </c>
    </row>
    <row r="3201" spans="1:10">
      <c r="A3201" t="s">
        <v>16609</v>
      </c>
      <c r="B3201" t="s">
        <v>16610</v>
      </c>
      <c r="C3201" t="s">
        <v>354</v>
      </c>
      <c r="D3201" t="s">
        <v>16611</v>
      </c>
      <c r="E3201" s="1">
        <v>40085</v>
      </c>
      <c r="F3201" s="1">
        <v>40085</v>
      </c>
      <c r="G3201" s="1">
        <v>42927</v>
      </c>
      <c r="H3201" s="1">
        <v>42927</v>
      </c>
      <c r="I3201" t="s">
        <v>16612</v>
      </c>
      <c r="J3201" t="s">
        <v>16613</v>
      </c>
    </row>
    <row r="3202" spans="1:10">
      <c r="A3202" t="s">
        <v>16614</v>
      </c>
      <c r="B3202" t="s">
        <v>16615</v>
      </c>
      <c r="C3202" t="s">
        <v>16616</v>
      </c>
      <c r="D3202" t="s">
        <v>16617</v>
      </c>
      <c r="E3202" s="1">
        <v>40843</v>
      </c>
      <c r="F3202" s="1">
        <v>41211</v>
      </c>
      <c r="G3202" s="1">
        <v>42927</v>
      </c>
      <c r="H3202" s="1">
        <v>42927</v>
      </c>
      <c r="I3202" t="s">
        <v>16618</v>
      </c>
      <c r="J3202" t="s">
        <v>16619</v>
      </c>
    </row>
    <row r="3203" spans="1:10">
      <c r="A3203" t="s">
        <v>16634</v>
      </c>
      <c r="B3203" t="s">
        <v>16635</v>
      </c>
      <c r="C3203" t="s">
        <v>16636</v>
      </c>
      <c r="D3203" t="s">
        <v>16637</v>
      </c>
      <c r="E3203" s="1">
        <v>41390</v>
      </c>
      <c r="F3203" s="1">
        <v>41732</v>
      </c>
      <c r="G3203" s="1">
        <v>42920</v>
      </c>
      <c r="H3203" s="1">
        <v>42920</v>
      </c>
      <c r="I3203" t="s">
        <v>16638</v>
      </c>
      <c r="J3203" t="s">
        <v>16639</v>
      </c>
    </row>
    <row r="3204" spans="1:10">
      <c r="A3204" t="s">
        <v>16640</v>
      </c>
      <c r="B3204" t="s">
        <v>16641</v>
      </c>
      <c r="C3204" t="s">
        <v>16642</v>
      </c>
      <c r="D3204" t="s">
        <v>16643</v>
      </c>
      <c r="E3204" s="1">
        <v>42345</v>
      </c>
      <c r="F3204" s="1">
        <v>42345</v>
      </c>
      <c r="G3204" s="1">
        <v>42920</v>
      </c>
      <c r="H3204" s="1">
        <v>42920</v>
      </c>
      <c r="I3204" t="s">
        <v>16644</v>
      </c>
      <c r="J3204" t="s">
        <v>16645</v>
      </c>
    </row>
    <row r="3205" spans="1:10">
      <c r="A3205" t="s">
        <v>16629</v>
      </c>
      <c r="B3205" t="s">
        <v>16630</v>
      </c>
      <c r="C3205" t="s">
        <v>16631</v>
      </c>
      <c r="D3205" t="s">
        <v>16631</v>
      </c>
      <c r="E3205" s="1">
        <v>41625</v>
      </c>
      <c r="F3205" s="1">
        <v>41990</v>
      </c>
      <c r="G3205" s="1">
        <v>42920</v>
      </c>
      <c r="H3205" s="1">
        <v>42920</v>
      </c>
      <c r="I3205" t="s">
        <v>16632</v>
      </c>
      <c r="J3205" t="s">
        <v>16633</v>
      </c>
    </row>
    <row r="3206" spans="1:10">
      <c r="A3206" t="s">
        <v>16620</v>
      </c>
      <c r="B3206" t="s">
        <v>16621</v>
      </c>
      <c r="C3206" t="s">
        <v>16385</v>
      </c>
      <c r="D3206" t="s">
        <v>16622</v>
      </c>
      <c r="E3206" s="1">
        <v>42048</v>
      </c>
      <c r="F3206" s="1">
        <v>42054</v>
      </c>
      <c r="G3206" s="1">
        <v>42920</v>
      </c>
      <c r="H3206" s="1">
        <v>42920</v>
      </c>
      <c r="I3206" t="s">
        <v>16623</v>
      </c>
      <c r="J3206" t="s">
        <v>16624</v>
      </c>
    </row>
    <row r="3207" spans="1:10">
      <c r="A3207" t="s">
        <v>16625</v>
      </c>
      <c r="B3207" t="s">
        <v>16626</v>
      </c>
      <c r="C3207" t="s">
        <v>16589</v>
      </c>
      <c r="D3207" t="s">
        <v>12562</v>
      </c>
      <c r="E3207" s="1">
        <v>39007</v>
      </c>
      <c r="F3207" s="1">
        <v>39007</v>
      </c>
      <c r="G3207" s="1">
        <v>42920</v>
      </c>
      <c r="H3207" s="1">
        <v>42920</v>
      </c>
      <c r="I3207" t="s">
        <v>16627</v>
      </c>
      <c r="J3207" t="s">
        <v>16628</v>
      </c>
    </row>
    <row r="3208" spans="1:10">
      <c r="A3208" t="s">
        <v>16682</v>
      </c>
      <c r="B3208" t="s">
        <v>8690</v>
      </c>
      <c r="C3208" t="s">
        <v>1531</v>
      </c>
      <c r="D3208" t="s">
        <v>16683</v>
      </c>
      <c r="E3208" s="1">
        <v>41347</v>
      </c>
      <c r="F3208" s="1">
        <v>41347</v>
      </c>
      <c r="G3208" s="1">
        <v>42913</v>
      </c>
      <c r="H3208" s="1">
        <v>42913</v>
      </c>
      <c r="I3208" t="s">
        <v>16684</v>
      </c>
      <c r="J3208" t="s">
        <v>16685</v>
      </c>
    </row>
    <row r="3209" spans="1:10">
      <c r="A3209" t="s">
        <v>16665</v>
      </c>
      <c r="B3209" t="s">
        <v>16666</v>
      </c>
      <c r="C3209" t="s">
        <v>675</v>
      </c>
      <c r="D3209" t="s">
        <v>16667</v>
      </c>
      <c r="E3209" s="1">
        <v>41186</v>
      </c>
      <c r="F3209" s="1">
        <v>42098</v>
      </c>
      <c r="G3209" s="1">
        <v>42913</v>
      </c>
      <c r="H3209" s="1">
        <v>42913</v>
      </c>
      <c r="I3209" t="s">
        <v>16668</v>
      </c>
      <c r="J3209" t="s">
        <v>16669</v>
      </c>
    </row>
    <row r="3210" spans="1:10">
      <c r="A3210" t="s">
        <v>16670</v>
      </c>
      <c r="B3210" t="s">
        <v>16671</v>
      </c>
      <c r="C3210" t="s">
        <v>16672</v>
      </c>
      <c r="D3210" t="s">
        <v>16673</v>
      </c>
      <c r="E3210" s="1">
        <v>41145</v>
      </c>
      <c r="F3210" s="1">
        <v>41145</v>
      </c>
      <c r="G3210" s="1">
        <v>42913</v>
      </c>
      <c r="H3210" s="1">
        <v>42913</v>
      </c>
      <c r="I3210" t="s">
        <v>16674</v>
      </c>
      <c r="J3210" t="s">
        <v>16675</v>
      </c>
    </row>
    <row r="3211" spans="1:10">
      <c r="A3211" t="s">
        <v>16676</v>
      </c>
      <c r="B3211" t="s">
        <v>16677</v>
      </c>
      <c r="C3211" t="s">
        <v>16678</v>
      </c>
      <c r="D3211" t="s">
        <v>16679</v>
      </c>
      <c r="E3211" s="1">
        <v>41214</v>
      </c>
      <c r="F3211" s="1">
        <v>41579</v>
      </c>
      <c r="G3211" s="1">
        <v>42913</v>
      </c>
      <c r="H3211" s="1">
        <v>42913</v>
      </c>
      <c r="I3211" t="s">
        <v>16680</v>
      </c>
      <c r="J3211" t="s">
        <v>16681</v>
      </c>
    </row>
    <row r="3212" spans="1:10">
      <c r="A3212" t="s">
        <v>16686</v>
      </c>
      <c r="B3212" t="s">
        <v>16687</v>
      </c>
      <c r="C3212" t="s">
        <v>1229</v>
      </c>
      <c r="D3212" t="s">
        <v>16688</v>
      </c>
      <c r="E3212" s="1">
        <v>40529</v>
      </c>
      <c r="F3212" s="1">
        <v>40529</v>
      </c>
      <c r="G3212" s="1">
        <v>42913</v>
      </c>
      <c r="H3212" s="1">
        <v>42913</v>
      </c>
      <c r="I3212" t="s">
        <v>16689</v>
      </c>
      <c r="J3212" t="s">
        <v>16690</v>
      </c>
    </row>
    <row r="3213" spans="1:10">
      <c r="A3213" t="s">
        <v>16646</v>
      </c>
      <c r="B3213" t="s">
        <v>16647</v>
      </c>
      <c r="C3213" t="s">
        <v>14130</v>
      </c>
      <c r="D3213" t="s">
        <v>15977</v>
      </c>
      <c r="E3213" s="1">
        <v>41983</v>
      </c>
      <c r="F3213" s="1">
        <v>42192</v>
      </c>
      <c r="G3213" s="1">
        <v>42913</v>
      </c>
      <c r="H3213" s="1">
        <v>42913</v>
      </c>
      <c r="I3213" t="s">
        <v>16648</v>
      </c>
      <c r="J3213" t="s">
        <v>16649</v>
      </c>
    </row>
    <row r="3214" spans="1:10">
      <c r="A3214" t="s">
        <v>16650</v>
      </c>
      <c r="B3214" t="s">
        <v>16651</v>
      </c>
      <c r="C3214" t="s">
        <v>2441</v>
      </c>
      <c r="D3214" t="s">
        <v>16652</v>
      </c>
      <c r="E3214" s="1">
        <v>41869</v>
      </c>
      <c r="F3214" s="1">
        <v>41869</v>
      </c>
      <c r="G3214" s="1">
        <v>42913</v>
      </c>
      <c r="H3214" s="1">
        <v>42913</v>
      </c>
      <c r="I3214" t="s">
        <v>16653</v>
      </c>
      <c r="J3214" t="s">
        <v>16654</v>
      </c>
    </row>
    <row r="3215" spans="1:10">
      <c r="A3215" t="s">
        <v>16660</v>
      </c>
      <c r="B3215" t="s">
        <v>16661</v>
      </c>
      <c r="C3215" t="s">
        <v>9710</v>
      </c>
      <c r="D3215" t="s">
        <v>16662</v>
      </c>
      <c r="E3215" s="1">
        <v>42136</v>
      </c>
      <c r="F3215" s="1">
        <v>42136</v>
      </c>
      <c r="G3215" s="1">
        <v>42913</v>
      </c>
      <c r="H3215" s="1">
        <v>42913</v>
      </c>
      <c r="I3215" t="s">
        <v>16663</v>
      </c>
      <c r="J3215" t="s">
        <v>16664</v>
      </c>
    </row>
    <row r="3216" spans="1:10">
      <c r="A3216" t="s">
        <v>16655</v>
      </c>
      <c r="B3216" t="s">
        <v>16656</v>
      </c>
      <c r="C3216" t="s">
        <v>16657</v>
      </c>
      <c r="D3216" t="s">
        <v>5648</v>
      </c>
      <c r="E3216" s="1">
        <v>41984</v>
      </c>
      <c r="F3216" s="1">
        <v>42510</v>
      </c>
      <c r="G3216" s="1">
        <v>42913</v>
      </c>
      <c r="H3216" s="1">
        <v>42913</v>
      </c>
      <c r="I3216" t="s">
        <v>16658</v>
      </c>
      <c r="J3216" t="s">
        <v>16659</v>
      </c>
    </row>
    <row r="3217" spans="1:10">
      <c r="A3217" t="s">
        <v>16691</v>
      </c>
      <c r="B3217" t="s">
        <v>16692</v>
      </c>
      <c r="C3217" t="s">
        <v>2481</v>
      </c>
      <c r="D3217" t="s">
        <v>16693</v>
      </c>
      <c r="E3217" s="1">
        <v>41737</v>
      </c>
      <c r="F3217" s="1">
        <v>41737</v>
      </c>
      <c r="G3217" s="1">
        <v>42906</v>
      </c>
      <c r="H3217" s="1">
        <v>42906</v>
      </c>
      <c r="I3217" t="s">
        <v>16694</v>
      </c>
      <c r="J3217" t="s">
        <v>16695</v>
      </c>
    </row>
    <row r="3218" spans="1:10">
      <c r="A3218" t="s">
        <v>16696</v>
      </c>
      <c r="B3218" t="s">
        <v>16697</v>
      </c>
      <c r="C3218" t="s">
        <v>16698</v>
      </c>
      <c r="D3218" t="s">
        <v>16699</v>
      </c>
      <c r="E3218" s="1">
        <v>42578</v>
      </c>
      <c r="F3218" s="1">
        <v>42578</v>
      </c>
      <c r="G3218" s="1">
        <v>42906</v>
      </c>
      <c r="H3218" s="1">
        <v>42906</v>
      </c>
      <c r="I3218" t="s">
        <v>16700</v>
      </c>
      <c r="J3218" t="s">
        <v>16701</v>
      </c>
    </row>
    <row r="3219" spans="1:10">
      <c r="A3219" t="s">
        <v>16702</v>
      </c>
      <c r="B3219" t="s">
        <v>16703</v>
      </c>
      <c r="C3219" t="s">
        <v>3717</v>
      </c>
      <c r="D3219" t="s">
        <v>16704</v>
      </c>
      <c r="E3219" s="1">
        <v>41477</v>
      </c>
      <c r="F3219" s="1">
        <v>41477</v>
      </c>
      <c r="G3219" s="1">
        <v>42906</v>
      </c>
      <c r="H3219" s="1">
        <v>42906</v>
      </c>
      <c r="I3219" t="s">
        <v>16705</v>
      </c>
      <c r="J3219" t="s">
        <v>16706</v>
      </c>
    </row>
    <row r="3220" spans="1:10">
      <c r="A3220" t="s">
        <v>16732</v>
      </c>
      <c r="B3220" t="s">
        <v>16733</v>
      </c>
      <c r="C3220" t="s">
        <v>556</v>
      </c>
      <c r="D3220" t="s">
        <v>13731</v>
      </c>
      <c r="E3220" s="1">
        <v>41334</v>
      </c>
      <c r="F3220" s="1">
        <v>41334</v>
      </c>
      <c r="G3220" s="1">
        <v>42899</v>
      </c>
      <c r="H3220" s="1">
        <v>42899</v>
      </c>
      <c r="I3220" t="s">
        <v>16734</v>
      </c>
      <c r="J3220" t="s">
        <v>16735</v>
      </c>
    </row>
    <row r="3221" spans="1:10">
      <c r="A3221" t="s">
        <v>16723</v>
      </c>
      <c r="B3221" t="s">
        <v>16724</v>
      </c>
      <c r="C3221" t="s">
        <v>325</v>
      </c>
      <c r="D3221" t="s">
        <v>10318</v>
      </c>
      <c r="E3221" s="1">
        <v>41816</v>
      </c>
      <c r="F3221" s="1">
        <v>42181</v>
      </c>
      <c r="G3221" s="1">
        <v>42899</v>
      </c>
      <c r="H3221" s="1">
        <v>42899</v>
      </c>
      <c r="I3221" t="s">
        <v>16725</v>
      </c>
      <c r="J3221" t="s">
        <v>16726</v>
      </c>
    </row>
    <row r="3222" spans="1:10">
      <c r="A3222" t="s">
        <v>16746</v>
      </c>
      <c r="B3222" t="s">
        <v>16747</v>
      </c>
      <c r="C3222" t="s">
        <v>325</v>
      </c>
      <c r="D3222" t="s">
        <v>3063</v>
      </c>
      <c r="E3222" s="1">
        <v>41816</v>
      </c>
      <c r="F3222" s="1">
        <v>42181</v>
      </c>
      <c r="G3222" s="1">
        <v>42899</v>
      </c>
      <c r="H3222" s="1">
        <v>42899</v>
      </c>
      <c r="I3222" t="s">
        <v>16748</v>
      </c>
      <c r="J3222" t="s">
        <v>16749</v>
      </c>
    </row>
    <row r="3223" spans="1:10">
      <c r="A3223" t="s">
        <v>16736</v>
      </c>
      <c r="B3223" t="s">
        <v>16737</v>
      </c>
      <c r="C3223" t="s">
        <v>12287</v>
      </c>
      <c r="D3223" t="s">
        <v>16738</v>
      </c>
      <c r="E3223" s="1">
        <v>41346</v>
      </c>
      <c r="F3223" s="1">
        <v>41709</v>
      </c>
      <c r="G3223" s="1">
        <v>42899</v>
      </c>
      <c r="H3223" s="1">
        <v>42899</v>
      </c>
      <c r="I3223" t="s">
        <v>16739</v>
      </c>
      <c r="J3223" t="s">
        <v>16740</v>
      </c>
    </row>
    <row r="3224" spans="1:10">
      <c r="A3224" t="s">
        <v>16727</v>
      </c>
      <c r="B3224" t="s">
        <v>16728</v>
      </c>
      <c r="C3224" t="s">
        <v>354</v>
      </c>
      <c r="D3224" t="s">
        <v>16729</v>
      </c>
      <c r="E3224" s="1">
        <v>39651</v>
      </c>
      <c r="F3224" s="1">
        <v>39651</v>
      </c>
      <c r="G3224" s="1">
        <v>42899</v>
      </c>
      <c r="H3224" s="1">
        <v>42899</v>
      </c>
      <c r="I3224" t="s">
        <v>16730</v>
      </c>
      <c r="J3224" t="s">
        <v>16731</v>
      </c>
    </row>
    <row r="3225" spans="1:10">
      <c r="A3225" t="s">
        <v>16707</v>
      </c>
      <c r="B3225" t="s">
        <v>16708</v>
      </c>
      <c r="C3225" t="s">
        <v>16709</v>
      </c>
      <c r="D3225" t="s">
        <v>16710</v>
      </c>
      <c r="E3225" s="1">
        <v>38923</v>
      </c>
      <c r="F3225" s="1">
        <v>42300</v>
      </c>
      <c r="G3225" s="1">
        <v>42899</v>
      </c>
      <c r="H3225" s="1">
        <v>42899</v>
      </c>
      <c r="I3225" t="s">
        <v>16711</v>
      </c>
      <c r="J3225" t="s">
        <v>16712</v>
      </c>
    </row>
    <row r="3226" spans="1:10">
      <c r="A3226" t="s">
        <v>16741</v>
      </c>
      <c r="B3226" t="s">
        <v>16742</v>
      </c>
      <c r="C3226" t="s">
        <v>637</v>
      </c>
      <c r="D3226" t="s">
        <v>16743</v>
      </c>
      <c r="E3226" s="1">
        <v>39883</v>
      </c>
      <c r="F3226" s="1">
        <v>39883</v>
      </c>
      <c r="G3226" s="1">
        <v>42899</v>
      </c>
      <c r="H3226" s="1">
        <v>42899</v>
      </c>
      <c r="I3226" t="s">
        <v>16744</v>
      </c>
      <c r="J3226" t="s">
        <v>16745</v>
      </c>
    </row>
    <row r="3227" spans="1:10">
      <c r="A3227" t="s">
        <v>16718</v>
      </c>
      <c r="B3227" t="s">
        <v>16719</v>
      </c>
      <c r="C3227" t="s">
        <v>148</v>
      </c>
      <c r="D3227" t="s">
        <v>16720</v>
      </c>
      <c r="E3227" s="1">
        <v>38977</v>
      </c>
      <c r="F3227" s="1">
        <v>41654</v>
      </c>
      <c r="G3227" s="1">
        <v>42899</v>
      </c>
      <c r="H3227" s="1">
        <v>42899</v>
      </c>
      <c r="I3227" t="s">
        <v>16721</v>
      </c>
      <c r="J3227" t="s">
        <v>16722</v>
      </c>
    </row>
    <row r="3228" spans="1:10">
      <c r="A3228" t="s">
        <v>16713</v>
      </c>
      <c r="B3228" t="s">
        <v>16714</v>
      </c>
      <c r="C3228" t="s">
        <v>14636</v>
      </c>
      <c r="D3228" t="s">
        <v>16715</v>
      </c>
      <c r="E3228" s="1">
        <v>42158</v>
      </c>
      <c r="F3228" s="1">
        <v>42158</v>
      </c>
      <c r="G3228" s="1">
        <v>42899</v>
      </c>
      <c r="H3228" s="1">
        <v>42899</v>
      </c>
      <c r="I3228" t="s">
        <v>16716</v>
      </c>
      <c r="J3228" t="s">
        <v>16717</v>
      </c>
    </row>
    <row r="3229" spans="1:10">
      <c r="A3229" t="s">
        <v>16787</v>
      </c>
      <c r="B3229" t="s">
        <v>16788</v>
      </c>
      <c r="C3229" t="s">
        <v>16789</v>
      </c>
      <c r="D3229" t="s">
        <v>16790</v>
      </c>
      <c r="E3229" s="1">
        <v>41586</v>
      </c>
      <c r="F3229" s="1">
        <v>41953</v>
      </c>
      <c r="G3229" s="1">
        <v>42892</v>
      </c>
      <c r="H3229" s="1">
        <v>42892</v>
      </c>
      <c r="I3229" t="s">
        <v>16791</v>
      </c>
      <c r="J3229" t="s">
        <v>16792</v>
      </c>
    </row>
    <row r="3230" spans="1:10">
      <c r="A3230" t="s">
        <v>16783</v>
      </c>
      <c r="B3230" t="s">
        <v>16784</v>
      </c>
      <c r="C3230" t="s">
        <v>325</v>
      </c>
      <c r="D3230" t="s">
        <v>14228</v>
      </c>
      <c r="E3230" s="1">
        <v>41372</v>
      </c>
      <c r="F3230" s="1">
        <v>41684</v>
      </c>
      <c r="G3230" s="1">
        <v>42892</v>
      </c>
      <c r="H3230" s="1">
        <v>42892</v>
      </c>
      <c r="I3230" t="s">
        <v>16785</v>
      </c>
      <c r="J3230" t="s">
        <v>16786</v>
      </c>
    </row>
    <row r="3231" spans="1:10">
      <c r="A3231" t="s">
        <v>16750</v>
      </c>
      <c r="B3231" t="s">
        <v>16751</v>
      </c>
      <c r="C3231" t="s">
        <v>16752</v>
      </c>
      <c r="D3231" t="s">
        <v>16753</v>
      </c>
      <c r="E3231" s="1">
        <v>42268</v>
      </c>
      <c r="F3231" s="1">
        <v>42278</v>
      </c>
      <c r="G3231" s="1">
        <v>42892</v>
      </c>
      <c r="H3231" s="1">
        <v>42892</v>
      </c>
      <c r="I3231" t="s">
        <v>16754</v>
      </c>
      <c r="J3231" t="s">
        <v>16755</v>
      </c>
    </row>
    <row r="3232" spans="1:10">
      <c r="A3232" t="s">
        <v>16773</v>
      </c>
      <c r="B3232" t="s">
        <v>16774</v>
      </c>
      <c r="C3232" t="s">
        <v>11686</v>
      </c>
      <c r="D3232" t="s">
        <v>16775</v>
      </c>
      <c r="E3232" s="1">
        <v>41348</v>
      </c>
      <c r="F3232" s="1">
        <v>41348</v>
      </c>
      <c r="G3232" s="1">
        <v>42892</v>
      </c>
      <c r="H3232" s="1">
        <v>42892</v>
      </c>
      <c r="I3232" t="s">
        <v>16776</v>
      </c>
      <c r="J3232" t="s">
        <v>16777</v>
      </c>
    </row>
    <row r="3233" spans="1:10">
      <c r="A3233" t="s">
        <v>16762</v>
      </c>
      <c r="B3233" t="s">
        <v>16763</v>
      </c>
      <c r="C3233" t="s">
        <v>16764</v>
      </c>
      <c r="D3233" t="s">
        <v>16764</v>
      </c>
      <c r="E3233" s="1">
        <v>42557</v>
      </c>
      <c r="F3233" s="1">
        <v>42676</v>
      </c>
      <c r="G3233" s="1">
        <v>42892</v>
      </c>
      <c r="H3233" s="1">
        <v>42892</v>
      </c>
      <c r="I3233" t="s">
        <v>16765</v>
      </c>
      <c r="J3233" t="s">
        <v>16766</v>
      </c>
    </row>
    <row r="3234" spans="1:10">
      <c r="A3234" t="s">
        <v>16778</v>
      </c>
      <c r="B3234" t="s">
        <v>16779</v>
      </c>
      <c r="C3234" t="s">
        <v>912</v>
      </c>
      <c r="D3234" t="s">
        <v>16780</v>
      </c>
      <c r="E3234" s="1">
        <v>41121</v>
      </c>
      <c r="F3234" s="1">
        <v>41486</v>
      </c>
      <c r="G3234" s="1">
        <v>42892</v>
      </c>
      <c r="H3234" s="1">
        <v>42892</v>
      </c>
      <c r="I3234" t="s">
        <v>16781</v>
      </c>
      <c r="J3234" t="s">
        <v>16782</v>
      </c>
    </row>
    <row r="3235" spans="1:10">
      <c r="A3235" t="s">
        <v>16767</v>
      </c>
      <c r="B3235" t="s">
        <v>16768</v>
      </c>
      <c r="C3235" t="s">
        <v>16769</v>
      </c>
      <c r="D3235" t="s">
        <v>16770</v>
      </c>
      <c r="E3235" s="1">
        <v>40701</v>
      </c>
      <c r="F3235" s="1">
        <v>41067</v>
      </c>
      <c r="G3235" s="1">
        <v>42892</v>
      </c>
      <c r="H3235" s="1">
        <v>42892</v>
      </c>
      <c r="I3235" t="s">
        <v>16771</v>
      </c>
      <c r="J3235" t="s">
        <v>16772</v>
      </c>
    </row>
    <row r="3236" spans="1:10">
      <c r="A3236" t="s">
        <v>16756</v>
      </c>
      <c r="B3236" t="s">
        <v>16757</v>
      </c>
      <c r="C3236" t="s">
        <v>16758</v>
      </c>
      <c r="D3236" t="s">
        <v>16759</v>
      </c>
      <c r="E3236" s="1">
        <v>42542</v>
      </c>
      <c r="F3236" s="1">
        <v>42542</v>
      </c>
      <c r="G3236" s="1">
        <v>42892</v>
      </c>
      <c r="H3236" s="1">
        <v>42892</v>
      </c>
      <c r="I3236" t="s">
        <v>16760</v>
      </c>
      <c r="J3236" t="s">
        <v>16761</v>
      </c>
    </row>
    <row r="3237" spans="1:10">
      <c r="A3237" t="s">
        <v>16808</v>
      </c>
      <c r="B3237" t="s">
        <v>16809</v>
      </c>
      <c r="C3237" t="s">
        <v>675</v>
      </c>
      <c r="D3237" t="s">
        <v>16810</v>
      </c>
      <c r="E3237" s="1">
        <v>40864</v>
      </c>
      <c r="F3237" s="1">
        <v>40864</v>
      </c>
      <c r="G3237" s="1">
        <v>42878</v>
      </c>
      <c r="H3237" s="1">
        <v>42878</v>
      </c>
      <c r="I3237" t="s">
        <v>16811</v>
      </c>
      <c r="J3237" t="s">
        <v>16812</v>
      </c>
    </row>
    <row r="3238" spans="1:10">
      <c r="A3238" t="s">
        <v>16797</v>
      </c>
      <c r="B3238" t="s">
        <v>16798</v>
      </c>
      <c r="C3238" t="s">
        <v>3068</v>
      </c>
      <c r="D3238" t="s">
        <v>16799</v>
      </c>
      <c r="E3238" s="1">
        <v>41991</v>
      </c>
      <c r="F3238" s="1">
        <v>42356</v>
      </c>
      <c r="G3238" s="1">
        <v>42878</v>
      </c>
      <c r="H3238" s="1">
        <v>42878</v>
      </c>
      <c r="I3238" t="s">
        <v>16800</v>
      </c>
      <c r="J3238" t="s">
        <v>16801</v>
      </c>
    </row>
    <row r="3239" spans="1:10">
      <c r="A3239" t="s">
        <v>16813</v>
      </c>
      <c r="B3239" t="s">
        <v>16814</v>
      </c>
      <c r="C3239" t="s">
        <v>16815</v>
      </c>
      <c r="D3239" t="s">
        <v>16816</v>
      </c>
      <c r="E3239" s="1">
        <v>39450</v>
      </c>
      <c r="F3239" s="1">
        <v>41894</v>
      </c>
      <c r="G3239" s="1">
        <v>42878</v>
      </c>
      <c r="H3239" s="1">
        <v>42878</v>
      </c>
      <c r="I3239" t="s">
        <v>16817</v>
      </c>
      <c r="J3239" t="s">
        <v>16818</v>
      </c>
    </row>
    <row r="3240" spans="1:10">
      <c r="A3240" t="s">
        <v>16793</v>
      </c>
      <c r="B3240" t="s">
        <v>16794</v>
      </c>
      <c r="C3240" t="s">
        <v>14636</v>
      </c>
      <c r="D3240" t="s">
        <v>15702</v>
      </c>
      <c r="E3240" s="1">
        <v>42018</v>
      </c>
      <c r="F3240" s="1">
        <v>42018</v>
      </c>
      <c r="G3240" s="1">
        <v>42878</v>
      </c>
      <c r="H3240" s="1">
        <v>42878</v>
      </c>
      <c r="I3240" t="s">
        <v>16795</v>
      </c>
      <c r="J3240" t="s">
        <v>16796</v>
      </c>
    </row>
    <row r="3241" spans="1:10">
      <c r="A3241" t="s">
        <v>16819</v>
      </c>
      <c r="B3241" t="s">
        <v>16820</v>
      </c>
      <c r="C3241" t="s">
        <v>16821</v>
      </c>
      <c r="D3241" t="s">
        <v>16822</v>
      </c>
      <c r="E3241" s="1">
        <v>40589</v>
      </c>
      <c r="F3241" s="1">
        <v>41907</v>
      </c>
      <c r="G3241" s="1">
        <v>42878</v>
      </c>
      <c r="H3241" s="1">
        <v>42878</v>
      </c>
      <c r="I3241" t="s">
        <v>16823</v>
      </c>
      <c r="J3241" t="s">
        <v>16824</v>
      </c>
    </row>
    <row r="3242" spans="1:10">
      <c r="A3242" t="s">
        <v>16802</v>
      </c>
      <c r="B3242" t="s">
        <v>16803</v>
      </c>
      <c r="C3242" t="s">
        <v>16804</v>
      </c>
      <c r="D3242" t="s">
        <v>16805</v>
      </c>
      <c r="E3242" s="1">
        <v>41988</v>
      </c>
      <c r="F3242" s="1">
        <v>42353</v>
      </c>
      <c r="G3242" s="1">
        <v>42878</v>
      </c>
      <c r="H3242" s="1">
        <v>42878</v>
      </c>
      <c r="I3242" t="s">
        <v>16806</v>
      </c>
      <c r="J3242" t="s">
        <v>16807</v>
      </c>
    </row>
    <row r="3243" spans="1:10">
      <c r="A3243" t="s">
        <v>16831</v>
      </c>
      <c r="B3243" t="s">
        <v>16832</v>
      </c>
      <c r="C3243" t="s">
        <v>16833</v>
      </c>
      <c r="D3243" t="s">
        <v>16833</v>
      </c>
      <c r="E3243" s="1">
        <v>40819</v>
      </c>
      <c r="F3243" s="1">
        <v>41185</v>
      </c>
      <c r="G3243" s="1">
        <v>42871</v>
      </c>
      <c r="H3243" s="1">
        <v>42871</v>
      </c>
      <c r="I3243" t="s">
        <v>16834</v>
      </c>
      <c r="J3243" t="s">
        <v>16835</v>
      </c>
    </row>
    <row r="3244" spans="1:10">
      <c r="A3244" t="s">
        <v>16840</v>
      </c>
      <c r="B3244" t="s">
        <v>16841</v>
      </c>
      <c r="C3244" t="s">
        <v>16842</v>
      </c>
      <c r="D3244" t="s">
        <v>16843</v>
      </c>
      <c r="E3244" s="1">
        <v>41660</v>
      </c>
      <c r="F3244" s="1">
        <v>42258</v>
      </c>
      <c r="G3244" s="1">
        <v>42871</v>
      </c>
      <c r="H3244" s="1">
        <v>42871</v>
      </c>
      <c r="I3244" t="s">
        <v>16844</v>
      </c>
      <c r="J3244" t="s">
        <v>16845</v>
      </c>
    </row>
    <row r="3245" spans="1:10">
      <c r="A3245" t="s">
        <v>16825</v>
      </c>
      <c r="B3245" t="s">
        <v>16826</v>
      </c>
      <c r="C3245" t="s">
        <v>16827</v>
      </c>
      <c r="D3245" t="s">
        <v>16828</v>
      </c>
      <c r="E3245" s="1">
        <v>38503</v>
      </c>
      <c r="F3245" s="1">
        <v>38715</v>
      </c>
      <c r="G3245" s="1">
        <v>42871</v>
      </c>
      <c r="H3245" s="1">
        <v>42871</v>
      </c>
      <c r="I3245" t="s">
        <v>16829</v>
      </c>
      <c r="J3245" t="s">
        <v>16830</v>
      </c>
    </row>
    <row r="3246" spans="1:10">
      <c r="A3246" t="s">
        <v>16836</v>
      </c>
      <c r="B3246" t="s">
        <v>16837</v>
      </c>
      <c r="C3246" t="s">
        <v>409</v>
      </c>
      <c r="D3246" t="s">
        <v>3413</v>
      </c>
      <c r="E3246" s="1">
        <v>42055</v>
      </c>
      <c r="F3246" s="1">
        <v>42109</v>
      </c>
      <c r="G3246" s="1">
        <v>42871</v>
      </c>
      <c r="H3246" s="1">
        <v>42871</v>
      </c>
      <c r="I3246" t="s">
        <v>16838</v>
      </c>
      <c r="J3246" t="s">
        <v>16839</v>
      </c>
    </row>
    <row r="3247" spans="1:10">
      <c r="A3247" t="s">
        <v>16846</v>
      </c>
      <c r="B3247" t="s">
        <v>16847</v>
      </c>
      <c r="C3247" t="s">
        <v>1784</v>
      </c>
      <c r="D3247" t="s">
        <v>16848</v>
      </c>
      <c r="E3247" s="1">
        <v>41298</v>
      </c>
      <c r="F3247" s="1">
        <v>41659</v>
      </c>
      <c r="G3247" s="1">
        <v>42871</v>
      </c>
      <c r="H3247" s="1">
        <v>42871</v>
      </c>
      <c r="I3247" t="s">
        <v>16849</v>
      </c>
      <c r="J3247" t="s">
        <v>16850</v>
      </c>
    </row>
    <row r="3248" spans="1:10">
      <c r="A3248" t="s">
        <v>16851</v>
      </c>
      <c r="B3248" t="s">
        <v>16852</v>
      </c>
      <c r="C3248" t="s">
        <v>16853</v>
      </c>
      <c r="D3248" t="s">
        <v>16853</v>
      </c>
      <c r="E3248" s="1">
        <v>41348</v>
      </c>
      <c r="F3248" s="1">
        <v>41715</v>
      </c>
      <c r="G3248" s="1">
        <v>42864</v>
      </c>
      <c r="H3248" s="1">
        <v>42864</v>
      </c>
      <c r="I3248" t="s">
        <v>16854</v>
      </c>
      <c r="J3248" t="s">
        <v>16855</v>
      </c>
    </row>
    <row r="3249" spans="1:10">
      <c r="A3249" t="s">
        <v>16861</v>
      </c>
      <c r="B3249" t="s">
        <v>16862</v>
      </c>
      <c r="C3249" t="s">
        <v>16863</v>
      </c>
      <c r="D3249" t="s">
        <v>16863</v>
      </c>
      <c r="E3249" s="1">
        <v>41900</v>
      </c>
      <c r="F3249" s="1">
        <v>42265</v>
      </c>
      <c r="G3249" s="1">
        <v>42864</v>
      </c>
      <c r="H3249" s="1">
        <v>42864</v>
      </c>
      <c r="I3249" t="s">
        <v>16864</v>
      </c>
      <c r="J3249" t="s">
        <v>16865</v>
      </c>
    </row>
    <row r="3250" spans="1:10">
      <c r="A3250" t="s">
        <v>16856</v>
      </c>
      <c r="B3250" t="s">
        <v>16857</v>
      </c>
      <c r="C3250" t="s">
        <v>637</v>
      </c>
      <c r="D3250" t="s">
        <v>16858</v>
      </c>
      <c r="E3250" s="1">
        <v>41085</v>
      </c>
      <c r="F3250" s="1">
        <v>41085</v>
      </c>
      <c r="G3250" s="1">
        <v>42864</v>
      </c>
      <c r="H3250" s="1">
        <v>42864</v>
      </c>
      <c r="I3250" t="s">
        <v>16859</v>
      </c>
      <c r="J3250" t="s">
        <v>16860</v>
      </c>
    </row>
    <row r="3251" spans="1:10">
      <c r="A3251" t="s">
        <v>16877</v>
      </c>
      <c r="B3251" t="s">
        <v>16878</v>
      </c>
      <c r="C3251" t="s">
        <v>12442</v>
      </c>
      <c r="D3251" t="s">
        <v>16879</v>
      </c>
      <c r="E3251" s="1">
        <v>40610</v>
      </c>
      <c r="F3251" s="1">
        <v>40836</v>
      </c>
      <c r="G3251" s="1">
        <v>42864</v>
      </c>
      <c r="H3251" s="1">
        <v>42864</v>
      </c>
      <c r="I3251" t="s">
        <v>16880</v>
      </c>
      <c r="J3251" t="s">
        <v>16881</v>
      </c>
    </row>
    <row r="3252" spans="1:10">
      <c r="A3252" t="s">
        <v>16866</v>
      </c>
      <c r="B3252" t="s">
        <v>16867</v>
      </c>
      <c r="C3252" t="s">
        <v>16868</v>
      </c>
      <c r="D3252" t="s">
        <v>16869</v>
      </c>
      <c r="E3252" s="1">
        <v>40759</v>
      </c>
      <c r="F3252" s="1">
        <v>41124</v>
      </c>
      <c r="G3252" s="1">
        <v>42864</v>
      </c>
      <c r="H3252" s="1">
        <v>42864</v>
      </c>
      <c r="I3252" t="s">
        <v>16870</v>
      </c>
      <c r="J3252" t="s">
        <v>16871</v>
      </c>
    </row>
    <row r="3253" spans="1:10">
      <c r="A3253" t="s">
        <v>16872</v>
      </c>
      <c r="B3253" t="s">
        <v>16873</v>
      </c>
      <c r="C3253" t="s">
        <v>66</v>
      </c>
      <c r="D3253" t="s">
        <v>16874</v>
      </c>
      <c r="E3253" s="1">
        <v>41878</v>
      </c>
      <c r="F3253" s="1">
        <v>42242</v>
      </c>
      <c r="G3253" s="1">
        <v>42864</v>
      </c>
      <c r="H3253" s="1">
        <v>42864</v>
      </c>
      <c r="I3253" t="s">
        <v>16875</v>
      </c>
      <c r="J3253" t="s">
        <v>16876</v>
      </c>
    </row>
    <row r="3254" spans="1:10">
      <c r="A3254" t="s">
        <v>16886</v>
      </c>
      <c r="B3254" t="s">
        <v>16887</v>
      </c>
      <c r="C3254" t="s">
        <v>60</v>
      </c>
      <c r="D3254" t="s">
        <v>16888</v>
      </c>
      <c r="E3254" s="1">
        <v>41624</v>
      </c>
      <c r="F3254" s="1">
        <v>41624</v>
      </c>
      <c r="G3254" s="1">
        <v>42857</v>
      </c>
      <c r="H3254" s="1">
        <v>42857</v>
      </c>
      <c r="I3254" t="s">
        <v>16889</v>
      </c>
      <c r="J3254" t="s">
        <v>16890</v>
      </c>
    </row>
    <row r="3255" spans="1:10">
      <c r="A3255" t="s">
        <v>16896</v>
      </c>
      <c r="B3255" t="s">
        <v>16897</v>
      </c>
      <c r="C3255" t="s">
        <v>354</v>
      </c>
      <c r="D3255" t="s">
        <v>16898</v>
      </c>
      <c r="E3255" s="1">
        <v>40940</v>
      </c>
      <c r="F3255" s="1">
        <v>42089</v>
      </c>
      <c r="G3255" s="1">
        <v>42857</v>
      </c>
      <c r="H3255" s="1">
        <v>42857</v>
      </c>
      <c r="I3255" t="s">
        <v>16899</v>
      </c>
      <c r="J3255" t="s">
        <v>16900</v>
      </c>
    </row>
    <row r="3256" spans="1:10">
      <c r="A3256" t="s">
        <v>16891</v>
      </c>
      <c r="B3256" t="s">
        <v>16892</v>
      </c>
      <c r="C3256" t="s">
        <v>637</v>
      </c>
      <c r="D3256" t="s">
        <v>16893</v>
      </c>
      <c r="E3256" s="1">
        <v>41449</v>
      </c>
      <c r="F3256" s="1">
        <v>41449</v>
      </c>
      <c r="G3256" s="1">
        <v>42857</v>
      </c>
      <c r="H3256" s="1">
        <v>42857</v>
      </c>
      <c r="I3256" t="s">
        <v>16894</v>
      </c>
      <c r="J3256" t="s">
        <v>16895</v>
      </c>
    </row>
    <row r="3257" spans="1:10">
      <c r="A3257" t="s">
        <v>16882</v>
      </c>
      <c r="B3257" t="s">
        <v>16883</v>
      </c>
      <c r="C3257" t="s">
        <v>14636</v>
      </c>
      <c r="D3257" t="s">
        <v>12148</v>
      </c>
      <c r="E3257" s="1">
        <v>41942</v>
      </c>
      <c r="F3257" s="1">
        <v>41942</v>
      </c>
      <c r="G3257" s="1">
        <v>42857</v>
      </c>
      <c r="H3257" s="1">
        <v>42857</v>
      </c>
      <c r="I3257" t="s">
        <v>16884</v>
      </c>
      <c r="J3257" t="s">
        <v>16885</v>
      </c>
    </row>
    <row r="3258" spans="1:10">
      <c r="A3258" t="s">
        <v>16901</v>
      </c>
      <c r="B3258" t="s">
        <v>9636</v>
      </c>
      <c r="C3258" t="s">
        <v>78</v>
      </c>
      <c r="D3258" t="s">
        <v>9637</v>
      </c>
      <c r="E3258" s="1">
        <v>41550</v>
      </c>
      <c r="F3258" s="1">
        <v>41957</v>
      </c>
      <c r="G3258" s="1">
        <v>42850</v>
      </c>
      <c r="H3258" s="1">
        <v>42850</v>
      </c>
      <c r="I3258" t="s">
        <v>16902</v>
      </c>
      <c r="J3258" t="s">
        <v>16903</v>
      </c>
    </row>
    <row r="3259" spans="1:10">
      <c r="A3259" t="s">
        <v>16909</v>
      </c>
      <c r="B3259" t="s">
        <v>16910</v>
      </c>
      <c r="C3259" t="s">
        <v>16911</v>
      </c>
      <c r="D3259" t="s">
        <v>16912</v>
      </c>
      <c r="E3259" s="1">
        <v>41348</v>
      </c>
      <c r="F3259" s="1">
        <v>42348</v>
      </c>
      <c r="G3259" s="1">
        <v>42850</v>
      </c>
      <c r="H3259" s="1">
        <v>42850</v>
      </c>
      <c r="I3259" t="s">
        <v>16913</v>
      </c>
      <c r="J3259" t="s">
        <v>16914</v>
      </c>
    </row>
    <row r="3260" spans="1:10">
      <c r="A3260" t="s">
        <v>16921</v>
      </c>
      <c r="B3260" t="s">
        <v>16922</v>
      </c>
      <c r="C3260" t="s">
        <v>354</v>
      </c>
      <c r="D3260" t="s">
        <v>16923</v>
      </c>
      <c r="E3260" s="1">
        <v>41242</v>
      </c>
      <c r="F3260" s="1">
        <v>42211</v>
      </c>
      <c r="G3260" s="1">
        <v>42850</v>
      </c>
      <c r="H3260" s="1">
        <v>42850</v>
      </c>
      <c r="I3260" t="s">
        <v>16924</v>
      </c>
      <c r="J3260" t="s">
        <v>16925</v>
      </c>
    </row>
    <row r="3261" spans="1:10">
      <c r="A3261" t="s">
        <v>16926</v>
      </c>
      <c r="B3261" t="s">
        <v>16927</v>
      </c>
      <c r="C3261" t="s">
        <v>354</v>
      </c>
      <c r="D3261" t="s">
        <v>16928</v>
      </c>
      <c r="E3261" s="1">
        <v>41120</v>
      </c>
      <c r="F3261" s="1">
        <v>41436</v>
      </c>
      <c r="G3261" s="1">
        <v>42850</v>
      </c>
      <c r="H3261" s="1">
        <v>42850</v>
      </c>
      <c r="I3261" t="s">
        <v>16929</v>
      </c>
      <c r="J3261" t="s">
        <v>16930</v>
      </c>
    </row>
    <row r="3262" spans="1:10">
      <c r="A3262" t="s">
        <v>16904</v>
      </c>
      <c r="B3262" t="s">
        <v>16905</v>
      </c>
      <c r="C3262" t="s">
        <v>16906</v>
      </c>
      <c r="D3262" t="s">
        <v>16906</v>
      </c>
      <c r="E3262" s="1">
        <v>39013</v>
      </c>
      <c r="F3262" s="1">
        <v>39376</v>
      </c>
      <c r="G3262" s="1">
        <v>42850</v>
      </c>
      <c r="H3262" s="1">
        <v>42850</v>
      </c>
      <c r="I3262" t="s">
        <v>16907</v>
      </c>
      <c r="J3262" t="s">
        <v>16908</v>
      </c>
    </row>
    <row r="3263" spans="1:10">
      <c r="A3263" t="s">
        <v>16915</v>
      </c>
      <c r="B3263" t="s">
        <v>16916</v>
      </c>
      <c r="C3263" t="s">
        <v>16917</v>
      </c>
      <c r="D3263" t="s">
        <v>16918</v>
      </c>
      <c r="E3263" s="1">
        <v>40889</v>
      </c>
      <c r="F3263" s="1">
        <v>42031</v>
      </c>
      <c r="G3263" s="1">
        <v>42850</v>
      </c>
      <c r="H3263" s="1">
        <v>42850</v>
      </c>
      <c r="I3263" t="s">
        <v>16919</v>
      </c>
      <c r="J3263" t="s">
        <v>16920</v>
      </c>
    </row>
    <row r="3264" spans="1:10">
      <c r="A3264" t="s">
        <v>16962</v>
      </c>
      <c r="B3264" t="s">
        <v>16963</v>
      </c>
      <c r="C3264" t="s">
        <v>16964</v>
      </c>
      <c r="D3264" t="s">
        <v>16965</v>
      </c>
      <c r="E3264" s="1">
        <v>40675</v>
      </c>
      <c r="F3264" s="1">
        <v>41042</v>
      </c>
      <c r="G3264" s="1">
        <v>42843</v>
      </c>
      <c r="H3264" s="1">
        <v>42843</v>
      </c>
      <c r="I3264" t="s">
        <v>16966</v>
      </c>
      <c r="J3264" t="s">
        <v>16967</v>
      </c>
    </row>
    <row r="3265" spans="1:10">
      <c r="A3265" t="s">
        <v>16952</v>
      </c>
      <c r="B3265" t="s">
        <v>16953</v>
      </c>
      <c r="C3265" t="s">
        <v>550</v>
      </c>
      <c r="D3265" t="s">
        <v>16954</v>
      </c>
      <c r="E3265" s="1">
        <v>41992</v>
      </c>
      <c r="F3265" s="1">
        <v>41992</v>
      </c>
      <c r="G3265" s="1">
        <v>42843</v>
      </c>
      <c r="H3265" s="1">
        <v>42843</v>
      </c>
      <c r="I3265" t="s">
        <v>16955</v>
      </c>
      <c r="J3265" t="s">
        <v>16956</v>
      </c>
    </row>
    <row r="3266" spans="1:10">
      <c r="A3266" t="s">
        <v>16937</v>
      </c>
      <c r="B3266" t="s">
        <v>16938</v>
      </c>
      <c r="C3266" t="s">
        <v>1683</v>
      </c>
      <c r="D3266" t="s">
        <v>16939</v>
      </c>
      <c r="E3266" s="1">
        <v>41816</v>
      </c>
      <c r="F3266" s="1">
        <v>41869</v>
      </c>
      <c r="G3266" s="1">
        <v>42843</v>
      </c>
      <c r="H3266" s="1">
        <v>42843</v>
      </c>
      <c r="I3266" t="s">
        <v>16940</v>
      </c>
      <c r="J3266" t="s">
        <v>16941</v>
      </c>
    </row>
    <row r="3267" spans="1:10">
      <c r="A3267" t="s">
        <v>16957</v>
      </c>
      <c r="B3267" t="s">
        <v>16958</v>
      </c>
      <c r="C3267" t="s">
        <v>354</v>
      </c>
      <c r="D3267" t="s">
        <v>16959</v>
      </c>
      <c r="E3267" s="1">
        <v>41556</v>
      </c>
      <c r="F3267" s="1">
        <v>41556</v>
      </c>
      <c r="G3267" s="1">
        <v>42843</v>
      </c>
      <c r="H3267" s="1">
        <v>42843</v>
      </c>
      <c r="I3267" t="s">
        <v>16960</v>
      </c>
      <c r="J3267" t="s">
        <v>16961</v>
      </c>
    </row>
    <row r="3268" spans="1:10">
      <c r="A3268" t="s">
        <v>16942</v>
      </c>
      <c r="B3268" t="s">
        <v>16943</v>
      </c>
      <c r="C3268" t="s">
        <v>637</v>
      </c>
      <c r="D3268" t="s">
        <v>16944</v>
      </c>
      <c r="E3268" s="1">
        <v>41872</v>
      </c>
      <c r="F3268" s="1">
        <v>41872</v>
      </c>
      <c r="G3268" s="1">
        <v>42843</v>
      </c>
      <c r="H3268" s="1">
        <v>42843</v>
      </c>
      <c r="I3268" t="s">
        <v>16945</v>
      </c>
      <c r="J3268" t="s">
        <v>16946</v>
      </c>
    </row>
    <row r="3269" spans="1:10">
      <c r="A3269" t="s">
        <v>16947</v>
      </c>
      <c r="B3269" t="s">
        <v>16948</v>
      </c>
      <c r="C3269" t="s">
        <v>16594</v>
      </c>
      <c r="D3269" t="s">
        <v>16949</v>
      </c>
      <c r="E3269" s="1">
        <v>40850</v>
      </c>
      <c r="F3269" s="1">
        <v>40850</v>
      </c>
      <c r="G3269" s="1">
        <v>42843</v>
      </c>
      <c r="H3269" s="1">
        <v>42843</v>
      </c>
      <c r="I3269" t="s">
        <v>16950</v>
      </c>
      <c r="J3269" t="s">
        <v>16951</v>
      </c>
    </row>
    <row r="3270" spans="1:10">
      <c r="A3270" t="s">
        <v>16931</v>
      </c>
      <c r="B3270" t="s">
        <v>16932</v>
      </c>
      <c r="C3270" t="s">
        <v>16933</v>
      </c>
      <c r="D3270" t="s">
        <v>16934</v>
      </c>
      <c r="E3270" s="1">
        <v>41348</v>
      </c>
      <c r="F3270" s="1">
        <v>41715</v>
      </c>
      <c r="G3270" s="1">
        <v>42843</v>
      </c>
      <c r="H3270" s="1">
        <v>42843</v>
      </c>
      <c r="I3270" t="s">
        <v>16935</v>
      </c>
      <c r="J3270" t="s">
        <v>16936</v>
      </c>
    </row>
    <row r="3271" spans="1:10">
      <c r="A3271" t="s">
        <v>16986</v>
      </c>
      <c r="B3271" t="s">
        <v>16987</v>
      </c>
      <c r="C3271" t="s">
        <v>279</v>
      </c>
      <c r="D3271" t="s">
        <v>16988</v>
      </c>
      <c r="E3271" s="1">
        <v>42207</v>
      </c>
      <c r="F3271" s="1">
        <v>42207</v>
      </c>
      <c r="G3271" s="1">
        <v>42836</v>
      </c>
      <c r="H3271" s="1">
        <v>42836</v>
      </c>
      <c r="I3271" t="s">
        <v>16989</v>
      </c>
      <c r="J3271" t="s">
        <v>16990</v>
      </c>
    </row>
    <row r="3272" spans="1:10">
      <c r="A3272" t="s">
        <v>16974</v>
      </c>
      <c r="B3272" t="s">
        <v>16975</v>
      </c>
      <c r="C3272" t="s">
        <v>16976</v>
      </c>
      <c r="D3272" t="s">
        <v>16977</v>
      </c>
      <c r="E3272" s="1">
        <v>40716</v>
      </c>
      <c r="F3272" s="1">
        <v>41082</v>
      </c>
      <c r="G3272" s="1">
        <v>42836</v>
      </c>
      <c r="H3272" s="1">
        <v>42836</v>
      </c>
      <c r="I3272" t="s">
        <v>16978</v>
      </c>
      <c r="J3272" t="s">
        <v>16979</v>
      </c>
    </row>
    <row r="3273" spans="1:10">
      <c r="A3273" t="s">
        <v>16991</v>
      </c>
      <c r="B3273" t="s">
        <v>16992</v>
      </c>
      <c r="C3273" t="s">
        <v>7052</v>
      </c>
      <c r="D3273" t="s">
        <v>10814</v>
      </c>
      <c r="E3273" s="1">
        <v>41425</v>
      </c>
      <c r="F3273" s="1">
        <v>41425</v>
      </c>
      <c r="G3273" s="1">
        <v>42836</v>
      </c>
      <c r="H3273" s="1">
        <v>42836</v>
      </c>
      <c r="I3273" t="s">
        <v>16993</v>
      </c>
      <c r="J3273" t="s">
        <v>16994</v>
      </c>
    </row>
    <row r="3274" spans="1:10">
      <c r="A3274" t="s">
        <v>16980</v>
      </c>
      <c r="B3274" t="s">
        <v>16981</v>
      </c>
      <c r="C3274" t="s">
        <v>16982</v>
      </c>
      <c r="D3274" t="s">
        <v>16983</v>
      </c>
      <c r="E3274" s="1">
        <v>38037</v>
      </c>
      <c r="F3274" s="1">
        <v>38384</v>
      </c>
      <c r="G3274" s="1">
        <v>42836</v>
      </c>
      <c r="H3274" s="1">
        <v>42836</v>
      </c>
      <c r="I3274" t="s">
        <v>16984</v>
      </c>
      <c r="J3274" t="s">
        <v>16985</v>
      </c>
    </row>
    <row r="3275" spans="1:10">
      <c r="A3275" t="s">
        <v>16968</v>
      </c>
      <c r="B3275" t="s">
        <v>16969</v>
      </c>
      <c r="C3275" t="s">
        <v>16970</v>
      </c>
      <c r="D3275" t="s">
        <v>16971</v>
      </c>
      <c r="E3275" s="1">
        <v>42429</v>
      </c>
      <c r="F3275" s="1">
        <v>42599</v>
      </c>
      <c r="G3275" s="1">
        <v>42836</v>
      </c>
      <c r="H3275" s="1">
        <v>42836</v>
      </c>
      <c r="I3275" t="s">
        <v>16972</v>
      </c>
      <c r="J3275" t="s">
        <v>16973</v>
      </c>
    </row>
    <row r="3276" spans="1:10">
      <c r="A3276" t="s">
        <v>17004</v>
      </c>
      <c r="B3276" t="s">
        <v>17005</v>
      </c>
      <c r="C3276" t="s">
        <v>17006</v>
      </c>
      <c r="D3276" t="s">
        <v>17007</v>
      </c>
      <c r="E3276" s="1">
        <v>38517</v>
      </c>
      <c r="F3276" s="1">
        <v>41596</v>
      </c>
      <c r="G3276" s="1">
        <v>42829</v>
      </c>
      <c r="H3276" s="1">
        <v>42829</v>
      </c>
      <c r="I3276" t="s">
        <v>17008</v>
      </c>
      <c r="J3276" t="s">
        <v>17009</v>
      </c>
    </row>
    <row r="3277" spans="1:10">
      <c r="A3277" t="s">
        <v>16995</v>
      </c>
      <c r="B3277" t="s">
        <v>16996</v>
      </c>
      <c r="C3277" t="s">
        <v>1985</v>
      </c>
      <c r="D3277" t="s">
        <v>1986</v>
      </c>
      <c r="E3277" s="1">
        <v>41089</v>
      </c>
      <c r="F3277" s="1">
        <v>42541</v>
      </c>
      <c r="G3277" s="1">
        <v>42829</v>
      </c>
      <c r="H3277" s="1">
        <v>42829</v>
      </c>
      <c r="I3277" t="s">
        <v>16997</v>
      </c>
      <c r="J3277" t="s">
        <v>16998</v>
      </c>
    </row>
    <row r="3278" spans="1:10">
      <c r="A3278" t="s">
        <v>16999</v>
      </c>
      <c r="B3278" t="s">
        <v>17000</v>
      </c>
      <c r="C3278" t="s">
        <v>851</v>
      </c>
      <c r="D3278" t="s">
        <v>17001</v>
      </c>
      <c r="E3278" s="1">
        <v>40282</v>
      </c>
      <c r="F3278" s="1">
        <v>40639</v>
      </c>
      <c r="G3278" s="1">
        <v>42829</v>
      </c>
      <c r="H3278" s="1">
        <v>42829</v>
      </c>
      <c r="I3278" t="s">
        <v>17002</v>
      </c>
      <c r="J3278" t="s">
        <v>17003</v>
      </c>
    </row>
    <row r="3279" spans="1:10">
      <c r="A3279" t="s">
        <v>17010</v>
      </c>
      <c r="B3279" t="s">
        <v>17011</v>
      </c>
      <c r="C3279" t="s">
        <v>17012</v>
      </c>
      <c r="D3279" t="s">
        <v>17013</v>
      </c>
      <c r="E3279" s="1">
        <v>41704</v>
      </c>
      <c r="F3279" s="1">
        <v>42069</v>
      </c>
      <c r="G3279" s="1">
        <v>42829</v>
      </c>
      <c r="H3279" s="1">
        <v>42829</v>
      </c>
      <c r="I3279" t="s">
        <v>17014</v>
      </c>
      <c r="J3279" t="s">
        <v>17015</v>
      </c>
    </row>
    <row r="3280" spans="1:10">
      <c r="A3280" t="s">
        <v>17020</v>
      </c>
      <c r="B3280" t="s">
        <v>17021</v>
      </c>
      <c r="C3280" t="s">
        <v>60</v>
      </c>
      <c r="D3280" t="s">
        <v>17022</v>
      </c>
      <c r="E3280" s="1">
        <v>42086</v>
      </c>
      <c r="F3280" s="1">
        <v>42086</v>
      </c>
      <c r="G3280" s="1">
        <v>42822</v>
      </c>
      <c r="H3280" s="1">
        <v>42822</v>
      </c>
      <c r="I3280" t="s">
        <v>17023</v>
      </c>
      <c r="J3280" t="s">
        <v>17024</v>
      </c>
    </row>
    <row r="3281" spans="1:10">
      <c r="A3281" t="s">
        <v>17016</v>
      </c>
      <c r="B3281" t="s">
        <v>17017</v>
      </c>
      <c r="C3281" t="s">
        <v>14709</v>
      </c>
      <c r="D3281" t="s">
        <v>15136</v>
      </c>
      <c r="E3281" s="1">
        <v>42185</v>
      </c>
      <c r="F3281" s="1">
        <v>42278</v>
      </c>
      <c r="G3281" s="1">
        <v>42822</v>
      </c>
      <c r="H3281" s="1">
        <v>42822</v>
      </c>
      <c r="I3281" t="s">
        <v>17018</v>
      </c>
      <c r="J3281" t="s">
        <v>17019</v>
      </c>
    </row>
    <row r="3282" spans="1:10">
      <c r="A3282" t="s">
        <v>17030</v>
      </c>
      <c r="B3282" t="s">
        <v>17031</v>
      </c>
      <c r="C3282" t="s">
        <v>9534</v>
      </c>
      <c r="D3282" t="s">
        <v>15345</v>
      </c>
      <c r="E3282" s="1">
        <v>41814</v>
      </c>
      <c r="F3282" s="1">
        <v>42179</v>
      </c>
      <c r="G3282" s="1">
        <v>42822</v>
      </c>
      <c r="H3282" s="1">
        <v>42822</v>
      </c>
      <c r="I3282" t="s">
        <v>17032</v>
      </c>
      <c r="J3282" t="s">
        <v>17033</v>
      </c>
    </row>
    <row r="3283" spans="1:10">
      <c r="A3283" t="s">
        <v>17034</v>
      </c>
      <c r="B3283" t="s">
        <v>17035</v>
      </c>
      <c r="C3283" t="s">
        <v>354</v>
      </c>
      <c r="D3283" t="s">
        <v>17036</v>
      </c>
      <c r="E3283" s="1">
        <v>39582</v>
      </c>
      <c r="F3283" s="1">
        <v>42423</v>
      </c>
      <c r="G3283" s="1">
        <v>42822</v>
      </c>
      <c r="H3283" s="1">
        <v>42822</v>
      </c>
      <c r="I3283" t="s">
        <v>17037</v>
      </c>
      <c r="J3283" t="s">
        <v>17038</v>
      </c>
    </row>
    <row r="3284" spans="1:10">
      <c r="A3284" t="s">
        <v>17025</v>
      </c>
      <c r="B3284" t="s">
        <v>17026</v>
      </c>
      <c r="C3284" t="s">
        <v>6095</v>
      </c>
      <c r="D3284" t="s">
        <v>17027</v>
      </c>
      <c r="E3284" s="1">
        <v>41789</v>
      </c>
      <c r="F3284" s="1">
        <v>42454</v>
      </c>
      <c r="G3284" s="1">
        <v>42822</v>
      </c>
      <c r="H3284" s="1">
        <v>42822</v>
      </c>
      <c r="I3284" t="s">
        <v>17028</v>
      </c>
      <c r="J3284" t="s">
        <v>17029</v>
      </c>
    </row>
    <row r="3285" spans="1:10">
      <c r="A3285" t="s">
        <v>17066</v>
      </c>
      <c r="B3285" t="s">
        <v>17067</v>
      </c>
      <c r="C3285" t="s">
        <v>60</v>
      </c>
      <c r="D3285" t="s">
        <v>17068</v>
      </c>
      <c r="E3285" s="1">
        <v>41542</v>
      </c>
      <c r="F3285" s="1">
        <v>41542</v>
      </c>
      <c r="G3285" s="1">
        <v>42815</v>
      </c>
      <c r="H3285" s="1">
        <v>42815</v>
      </c>
      <c r="I3285" t="s">
        <v>17069</v>
      </c>
      <c r="J3285" t="s">
        <v>17070</v>
      </c>
    </row>
    <row r="3286" spans="1:10">
      <c r="A3286" t="s">
        <v>17071</v>
      </c>
      <c r="B3286" t="s">
        <v>17072</v>
      </c>
      <c r="C3286" t="s">
        <v>11279</v>
      </c>
      <c r="D3286" t="s">
        <v>17073</v>
      </c>
      <c r="E3286" s="1">
        <v>39395</v>
      </c>
      <c r="F3286" s="1">
        <v>39395</v>
      </c>
      <c r="G3286" s="1">
        <v>42815</v>
      </c>
      <c r="H3286" s="1">
        <v>42815</v>
      </c>
      <c r="I3286" t="s">
        <v>17074</v>
      </c>
      <c r="J3286" t="s">
        <v>17075</v>
      </c>
    </row>
    <row r="3287" spans="1:10">
      <c r="A3287" t="s">
        <v>17039</v>
      </c>
      <c r="B3287" t="s">
        <v>17040</v>
      </c>
      <c r="C3287" t="s">
        <v>17041</v>
      </c>
      <c r="D3287" t="s">
        <v>17041</v>
      </c>
      <c r="E3287" s="1">
        <v>41859</v>
      </c>
      <c r="F3287" s="1">
        <v>41859</v>
      </c>
      <c r="G3287" s="1">
        <v>42815</v>
      </c>
      <c r="H3287" s="1">
        <v>42815</v>
      </c>
      <c r="I3287" t="s">
        <v>17042</v>
      </c>
      <c r="J3287" t="s">
        <v>17043</v>
      </c>
    </row>
    <row r="3288" spans="1:10">
      <c r="A3288" t="s">
        <v>17057</v>
      </c>
      <c r="B3288" t="s">
        <v>17058</v>
      </c>
      <c r="C3288" t="s">
        <v>637</v>
      </c>
      <c r="D3288" t="s">
        <v>10309</v>
      </c>
      <c r="E3288" s="1">
        <v>40997</v>
      </c>
      <c r="F3288" s="1">
        <v>42213</v>
      </c>
      <c r="G3288" s="1">
        <v>42815</v>
      </c>
      <c r="H3288" s="1">
        <v>42815</v>
      </c>
      <c r="I3288" t="s">
        <v>17059</v>
      </c>
      <c r="J3288" t="s">
        <v>17060</v>
      </c>
    </row>
    <row r="3289" spans="1:10">
      <c r="A3289" t="s">
        <v>17061</v>
      </c>
      <c r="B3289" t="s">
        <v>17062</v>
      </c>
      <c r="C3289" t="s">
        <v>637</v>
      </c>
      <c r="D3289" t="s">
        <v>17063</v>
      </c>
      <c r="E3289" s="1">
        <v>40702</v>
      </c>
      <c r="F3289" s="1">
        <v>40702</v>
      </c>
      <c r="G3289" s="1">
        <v>42815</v>
      </c>
      <c r="H3289" s="1">
        <v>42815</v>
      </c>
      <c r="I3289" t="s">
        <v>17064</v>
      </c>
      <c r="J3289" t="s">
        <v>17065</v>
      </c>
    </row>
    <row r="3290" spans="1:10">
      <c r="A3290" t="s">
        <v>17044</v>
      </c>
      <c r="B3290" t="s">
        <v>17045</v>
      </c>
      <c r="C3290" t="s">
        <v>14636</v>
      </c>
      <c r="D3290" t="s">
        <v>17046</v>
      </c>
      <c r="E3290" s="1">
        <v>41890</v>
      </c>
      <c r="F3290" s="1">
        <v>41890</v>
      </c>
      <c r="G3290" s="1">
        <v>42815</v>
      </c>
      <c r="H3290" s="1">
        <v>42815</v>
      </c>
      <c r="I3290" t="s">
        <v>17047</v>
      </c>
      <c r="J3290" t="s">
        <v>17048</v>
      </c>
    </row>
    <row r="3291" spans="1:10">
      <c r="A3291" t="s">
        <v>17049</v>
      </c>
      <c r="B3291" t="s">
        <v>15499</v>
      </c>
      <c r="C3291" t="s">
        <v>851</v>
      </c>
      <c r="D3291" t="s">
        <v>15500</v>
      </c>
      <c r="E3291" s="1">
        <v>40281</v>
      </c>
      <c r="F3291" s="1">
        <v>40639</v>
      </c>
      <c r="G3291" s="1">
        <v>42815</v>
      </c>
      <c r="H3291" s="1">
        <v>42815</v>
      </c>
      <c r="I3291" t="s">
        <v>17050</v>
      </c>
      <c r="J3291" t="s">
        <v>17051</v>
      </c>
    </row>
    <row r="3292" spans="1:10">
      <c r="A3292" t="s">
        <v>17052</v>
      </c>
      <c r="B3292" t="s">
        <v>17053</v>
      </c>
      <c r="C3292" t="s">
        <v>851</v>
      </c>
      <c r="D3292" t="s">
        <v>17054</v>
      </c>
      <c r="E3292" s="1">
        <v>41638</v>
      </c>
      <c r="F3292" s="1">
        <v>41638</v>
      </c>
      <c r="G3292" s="1">
        <v>42815</v>
      </c>
      <c r="H3292" s="1">
        <v>42815</v>
      </c>
      <c r="I3292" t="s">
        <v>17055</v>
      </c>
      <c r="J3292" t="s">
        <v>17056</v>
      </c>
    </row>
    <row r="3293" spans="1:10">
      <c r="A3293" t="s">
        <v>17085</v>
      </c>
      <c r="B3293" t="s">
        <v>17086</v>
      </c>
      <c r="C3293" t="s">
        <v>17087</v>
      </c>
      <c r="D3293" t="s">
        <v>17088</v>
      </c>
      <c r="E3293" s="1">
        <v>40966</v>
      </c>
      <c r="F3293" s="1">
        <v>40966</v>
      </c>
      <c r="G3293" s="1">
        <v>42808</v>
      </c>
      <c r="H3293" s="1">
        <v>42808</v>
      </c>
      <c r="I3293" t="s">
        <v>17089</v>
      </c>
      <c r="J3293" t="s">
        <v>17090</v>
      </c>
    </row>
    <row r="3294" spans="1:10">
      <c r="A3294" t="s">
        <v>17076</v>
      </c>
      <c r="B3294" t="s">
        <v>17077</v>
      </c>
      <c r="C3294" t="s">
        <v>354</v>
      </c>
      <c r="D3294" t="s">
        <v>17078</v>
      </c>
      <c r="E3294" s="1">
        <v>39569</v>
      </c>
      <c r="F3294" s="1">
        <v>41879</v>
      </c>
      <c r="G3294" s="1">
        <v>42808</v>
      </c>
      <c r="H3294" s="1">
        <v>42808</v>
      </c>
      <c r="I3294" t="s">
        <v>17079</v>
      </c>
      <c r="J3294" t="s">
        <v>17080</v>
      </c>
    </row>
    <row r="3295" spans="1:10">
      <c r="A3295" t="s">
        <v>17081</v>
      </c>
      <c r="B3295" t="s">
        <v>17082</v>
      </c>
      <c r="C3295" t="s">
        <v>14316</v>
      </c>
      <c r="D3295" t="s">
        <v>14317</v>
      </c>
      <c r="E3295" s="1">
        <v>41152</v>
      </c>
      <c r="F3295" s="1">
        <v>41152</v>
      </c>
      <c r="G3295" s="1">
        <v>42808</v>
      </c>
      <c r="H3295" s="1">
        <v>42808</v>
      </c>
      <c r="I3295" t="s">
        <v>17083</v>
      </c>
      <c r="J3295" t="s">
        <v>17084</v>
      </c>
    </row>
    <row r="3296" spans="1:10">
      <c r="A3296" t="s">
        <v>17095</v>
      </c>
      <c r="B3296" t="s">
        <v>17096</v>
      </c>
      <c r="C3296" t="s">
        <v>60</v>
      </c>
      <c r="D3296" t="s">
        <v>17097</v>
      </c>
      <c r="E3296" s="1">
        <v>41906</v>
      </c>
      <c r="F3296" s="1">
        <v>41906</v>
      </c>
      <c r="G3296" s="1">
        <v>42801</v>
      </c>
      <c r="H3296" s="1">
        <v>42801</v>
      </c>
      <c r="I3296" t="s">
        <v>17098</v>
      </c>
      <c r="J3296" t="s">
        <v>17099</v>
      </c>
    </row>
    <row r="3297" spans="1:10">
      <c r="A3297" t="s">
        <v>17091</v>
      </c>
      <c r="B3297" t="s">
        <v>17092</v>
      </c>
      <c r="C3297" t="s">
        <v>14709</v>
      </c>
      <c r="D3297" t="s">
        <v>15136</v>
      </c>
      <c r="E3297" s="1">
        <v>42185</v>
      </c>
      <c r="F3297" s="1">
        <v>42303</v>
      </c>
      <c r="G3297" s="1">
        <v>42801</v>
      </c>
      <c r="H3297" s="1">
        <v>42801</v>
      </c>
      <c r="I3297" t="s">
        <v>17093</v>
      </c>
      <c r="J3297" t="s">
        <v>17094</v>
      </c>
    </row>
    <row r="3298" spans="1:10">
      <c r="A3298" t="s">
        <v>17105</v>
      </c>
      <c r="B3298" t="s">
        <v>17106</v>
      </c>
      <c r="C3298" t="s">
        <v>11279</v>
      </c>
      <c r="D3298" t="s">
        <v>17107</v>
      </c>
      <c r="E3298" s="1">
        <v>39226</v>
      </c>
      <c r="F3298" s="1">
        <v>39595</v>
      </c>
      <c r="G3298" s="1">
        <v>42801</v>
      </c>
      <c r="H3298" s="1">
        <v>42801</v>
      </c>
      <c r="I3298" t="s">
        <v>17108</v>
      </c>
      <c r="J3298" t="s">
        <v>17109</v>
      </c>
    </row>
    <row r="3299" spans="1:10">
      <c r="A3299" t="s">
        <v>17110</v>
      </c>
      <c r="B3299" t="s">
        <v>17111</v>
      </c>
      <c r="C3299" t="s">
        <v>1699</v>
      </c>
      <c r="D3299" t="s">
        <v>17112</v>
      </c>
      <c r="E3299" s="1">
        <v>41799</v>
      </c>
      <c r="F3299" s="1">
        <v>41949</v>
      </c>
      <c r="G3299" s="1">
        <v>42801</v>
      </c>
      <c r="H3299" s="1">
        <v>42801</v>
      </c>
      <c r="I3299" t="s">
        <v>17113</v>
      </c>
      <c r="J3299" t="s">
        <v>17114</v>
      </c>
    </row>
    <row r="3300" spans="1:10">
      <c r="A3300" t="s">
        <v>17100</v>
      </c>
      <c r="B3300" t="s">
        <v>17101</v>
      </c>
      <c r="C3300" t="s">
        <v>354</v>
      </c>
      <c r="D3300" t="s">
        <v>17102</v>
      </c>
      <c r="E3300" s="1">
        <v>39757</v>
      </c>
      <c r="F3300" s="1">
        <v>39757</v>
      </c>
      <c r="G3300" s="1">
        <v>42801</v>
      </c>
      <c r="H3300" s="1">
        <v>42801</v>
      </c>
      <c r="I3300" t="s">
        <v>17103</v>
      </c>
      <c r="J3300" t="s">
        <v>17104</v>
      </c>
    </row>
    <row r="3301" spans="1:10">
      <c r="A3301" t="s">
        <v>17130</v>
      </c>
      <c r="B3301" t="s">
        <v>17131</v>
      </c>
      <c r="C3301" t="s">
        <v>14636</v>
      </c>
      <c r="D3301" t="s">
        <v>17132</v>
      </c>
      <c r="E3301" s="1">
        <v>42521</v>
      </c>
      <c r="F3301" s="1">
        <v>42521</v>
      </c>
      <c r="G3301" s="1">
        <v>42801</v>
      </c>
      <c r="H3301" s="1">
        <v>42801</v>
      </c>
      <c r="I3301" t="s">
        <v>17133</v>
      </c>
      <c r="J3301" t="s">
        <v>17134</v>
      </c>
    </row>
    <row r="3302" spans="1:10">
      <c r="A3302" t="s">
        <v>17126</v>
      </c>
      <c r="B3302" t="s">
        <v>17127</v>
      </c>
      <c r="C3302" t="s">
        <v>66</v>
      </c>
      <c r="D3302" t="s">
        <v>14597</v>
      </c>
      <c r="E3302" s="1">
        <v>41348</v>
      </c>
      <c r="F3302" s="1">
        <v>41711</v>
      </c>
      <c r="G3302" s="1">
        <v>42801</v>
      </c>
      <c r="H3302" s="1">
        <v>42801</v>
      </c>
      <c r="I3302" t="s">
        <v>17128</v>
      </c>
      <c r="J3302" t="s">
        <v>17129</v>
      </c>
    </row>
    <row r="3303" spans="1:10">
      <c r="A3303" t="s">
        <v>17115</v>
      </c>
      <c r="B3303" t="s">
        <v>17116</v>
      </c>
      <c r="C3303" t="s">
        <v>15954</v>
      </c>
      <c r="D3303" t="s">
        <v>17117</v>
      </c>
      <c r="E3303" s="1">
        <v>41912</v>
      </c>
      <c r="F3303" s="1">
        <v>42317</v>
      </c>
      <c r="G3303" s="1">
        <v>42801</v>
      </c>
      <c r="H3303" s="1">
        <v>42801</v>
      </c>
      <c r="I3303" t="s">
        <v>17118</v>
      </c>
      <c r="J3303" t="s">
        <v>17119</v>
      </c>
    </row>
    <row r="3304" spans="1:10">
      <c r="A3304" t="s">
        <v>17120</v>
      </c>
      <c r="B3304" t="s">
        <v>17121</v>
      </c>
      <c r="C3304" t="s">
        <v>17122</v>
      </c>
      <c r="D3304" t="s">
        <v>17123</v>
      </c>
      <c r="E3304" s="1">
        <v>40611</v>
      </c>
      <c r="F3304" s="1">
        <v>41857</v>
      </c>
      <c r="G3304" s="1">
        <v>42801</v>
      </c>
      <c r="H3304" s="1">
        <v>42801</v>
      </c>
      <c r="I3304" t="s">
        <v>17124</v>
      </c>
      <c r="J3304" t="s">
        <v>17125</v>
      </c>
    </row>
    <row r="3305" spans="1:10">
      <c r="A3305" t="s">
        <v>17150</v>
      </c>
      <c r="B3305" t="s">
        <v>17151</v>
      </c>
      <c r="C3305" t="s">
        <v>2269</v>
      </c>
      <c r="D3305" t="s">
        <v>17152</v>
      </c>
      <c r="E3305" s="1">
        <v>38982</v>
      </c>
      <c r="F3305" s="1">
        <v>41340</v>
      </c>
      <c r="G3305" s="1">
        <v>42794</v>
      </c>
      <c r="H3305" s="1">
        <v>42794</v>
      </c>
      <c r="I3305" t="s">
        <v>17153</v>
      </c>
      <c r="J3305" t="s">
        <v>17154</v>
      </c>
    </row>
    <row r="3306" spans="1:10">
      <c r="A3306" t="s">
        <v>17135</v>
      </c>
      <c r="B3306" t="s">
        <v>17136</v>
      </c>
      <c r="C3306" t="s">
        <v>17137</v>
      </c>
      <c r="D3306" t="s">
        <v>17137</v>
      </c>
      <c r="E3306" s="1">
        <v>41759</v>
      </c>
      <c r="F3306" s="1">
        <v>42123</v>
      </c>
      <c r="G3306" s="1">
        <v>42794</v>
      </c>
      <c r="H3306" s="1">
        <v>42794</v>
      </c>
      <c r="I3306" t="s">
        <v>17138</v>
      </c>
      <c r="J3306" t="s">
        <v>17139</v>
      </c>
    </row>
    <row r="3307" spans="1:10">
      <c r="A3307" t="s">
        <v>17155</v>
      </c>
      <c r="B3307" t="s">
        <v>17156</v>
      </c>
      <c r="C3307" t="s">
        <v>354</v>
      </c>
      <c r="D3307" t="s">
        <v>17157</v>
      </c>
      <c r="E3307" s="1">
        <v>42089</v>
      </c>
      <c r="F3307" s="1">
        <v>42166</v>
      </c>
      <c r="G3307" s="1">
        <v>42794</v>
      </c>
      <c r="H3307" s="1">
        <v>42794</v>
      </c>
      <c r="I3307" t="s">
        <v>17158</v>
      </c>
      <c r="J3307" t="s">
        <v>17159</v>
      </c>
    </row>
    <row r="3308" spans="1:10">
      <c r="A3308" t="s">
        <v>17160</v>
      </c>
      <c r="B3308" t="s">
        <v>17161</v>
      </c>
      <c r="C3308" t="s">
        <v>7260</v>
      </c>
      <c r="D3308" t="s">
        <v>17162</v>
      </c>
      <c r="E3308" s="1">
        <v>41437</v>
      </c>
      <c r="F3308" s="1">
        <v>42439</v>
      </c>
      <c r="G3308" s="1">
        <v>42794</v>
      </c>
      <c r="H3308" s="1">
        <v>42794</v>
      </c>
      <c r="I3308" t="s">
        <v>17163</v>
      </c>
      <c r="J3308" t="s">
        <v>17164</v>
      </c>
    </row>
    <row r="3309" spans="1:10">
      <c r="A3309" t="s">
        <v>17140</v>
      </c>
      <c r="B3309" t="s">
        <v>17141</v>
      </c>
      <c r="C3309" t="s">
        <v>2559</v>
      </c>
      <c r="D3309" t="s">
        <v>17142</v>
      </c>
      <c r="E3309" s="1">
        <v>41345</v>
      </c>
      <c r="F3309" s="1">
        <v>41345</v>
      </c>
      <c r="G3309" s="1">
        <v>42794</v>
      </c>
      <c r="H3309" s="1">
        <v>42794</v>
      </c>
      <c r="I3309" t="s">
        <v>17143</v>
      </c>
      <c r="J3309" t="s">
        <v>17144</v>
      </c>
    </row>
    <row r="3310" spans="1:10">
      <c r="A3310" t="s">
        <v>17145</v>
      </c>
      <c r="B3310" t="s">
        <v>17146</v>
      </c>
      <c r="C3310" t="s">
        <v>16521</v>
      </c>
      <c r="D3310" t="s">
        <v>17147</v>
      </c>
      <c r="E3310" s="1">
        <v>41767</v>
      </c>
      <c r="F3310" s="1">
        <v>42129</v>
      </c>
      <c r="G3310" s="1">
        <v>42794</v>
      </c>
      <c r="H3310" s="1">
        <v>42794</v>
      </c>
      <c r="I3310" t="s">
        <v>17148</v>
      </c>
      <c r="J3310" t="s">
        <v>17149</v>
      </c>
    </row>
    <row r="3311" spans="1:10">
      <c r="A3311" t="s">
        <v>17171</v>
      </c>
      <c r="B3311" t="s">
        <v>17172</v>
      </c>
      <c r="C3311" t="s">
        <v>8298</v>
      </c>
      <c r="D3311" t="s">
        <v>8298</v>
      </c>
      <c r="E3311" s="1">
        <v>42027</v>
      </c>
      <c r="F3311" s="1">
        <v>42373</v>
      </c>
      <c r="G3311" s="1">
        <v>42787</v>
      </c>
      <c r="H3311" s="1">
        <v>42787</v>
      </c>
      <c r="I3311" t="s">
        <v>17173</v>
      </c>
      <c r="J3311" t="s">
        <v>17174</v>
      </c>
    </row>
    <row r="3312" spans="1:10">
      <c r="A3312" t="s">
        <v>17180</v>
      </c>
      <c r="B3312" t="s">
        <v>17181</v>
      </c>
      <c r="C3312" t="s">
        <v>7945</v>
      </c>
      <c r="D3312" t="s">
        <v>7945</v>
      </c>
      <c r="E3312" s="1">
        <v>42464</v>
      </c>
      <c r="F3312" s="1">
        <v>42464</v>
      </c>
      <c r="G3312" s="1">
        <v>42787</v>
      </c>
      <c r="H3312" s="1">
        <v>42787</v>
      </c>
      <c r="I3312" t="s">
        <v>17182</v>
      </c>
      <c r="J3312" t="s">
        <v>17183</v>
      </c>
    </row>
    <row r="3313" spans="1:10">
      <c r="A3313" t="s">
        <v>17175</v>
      </c>
      <c r="B3313" t="s">
        <v>17176</v>
      </c>
      <c r="C3313" t="s">
        <v>637</v>
      </c>
      <c r="D3313" t="s">
        <v>17177</v>
      </c>
      <c r="E3313" s="1">
        <v>39784</v>
      </c>
      <c r="F3313" s="1">
        <v>41904</v>
      </c>
      <c r="G3313" s="1">
        <v>42787</v>
      </c>
      <c r="H3313" s="1">
        <v>42787</v>
      </c>
      <c r="I3313" t="s">
        <v>17178</v>
      </c>
      <c r="J3313" t="s">
        <v>17179</v>
      </c>
    </row>
    <row r="3314" spans="1:10">
      <c r="A3314" t="s">
        <v>17165</v>
      </c>
      <c r="B3314" t="s">
        <v>17166</v>
      </c>
      <c r="C3314" t="s">
        <v>17167</v>
      </c>
      <c r="D3314" t="s">
        <v>17168</v>
      </c>
      <c r="E3314" s="1">
        <v>42344</v>
      </c>
      <c r="F3314" s="1">
        <v>42656</v>
      </c>
      <c r="G3314" s="1">
        <v>42787</v>
      </c>
      <c r="H3314" s="1">
        <v>42787</v>
      </c>
      <c r="I3314" t="s">
        <v>17169</v>
      </c>
      <c r="J3314" t="s">
        <v>17170</v>
      </c>
    </row>
    <row r="3315" spans="1:10">
      <c r="A3315" t="s">
        <v>17198</v>
      </c>
      <c r="B3315" t="s">
        <v>17199</v>
      </c>
      <c r="C3315" t="s">
        <v>17200</v>
      </c>
      <c r="D3315" t="s">
        <v>17200</v>
      </c>
      <c r="E3315" s="1">
        <v>41349</v>
      </c>
      <c r="F3315" s="1">
        <v>41715</v>
      </c>
      <c r="G3315" s="1">
        <v>42780</v>
      </c>
      <c r="H3315" s="1">
        <v>42780</v>
      </c>
      <c r="I3315" t="s">
        <v>17201</v>
      </c>
      <c r="J3315" t="s">
        <v>17202</v>
      </c>
    </row>
    <row r="3316" spans="1:10">
      <c r="A3316" t="s">
        <v>17184</v>
      </c>
      <c r="B3316" t="s">
        <v>17185</v>
      </c>
      <c r="C3316" t="s">
        <v>354</v>
      </c>
      <c r="D3316" t="s">
        <v>17186</v>
      </c>
      <c r="E3316" s="1">
        <v>39456</v>
      </c>
      <c r="F3316" s="1">
        <v>39791</v>
      </c>
      <c r="G3316" s="1">
        <v>42780</v>
      </c>
      <c r="H3316" s="1">
        <v>42780</v>
      </c>
      <c r="I3316" t="s">
        <v>17187</v>
      </c>
      <c r="J3316" t="s">
        <v>17188</v>
      </c>
    </row>
    <row r="3317" spans="1:10">
      <c r="A3317" t="s">
        <v>17193</v>
      </c>
      <c r="B3317" t="s">
        <v>17194</v>
      </c>
      <c r="C3317" t="s">
        <v>354</v>
      </c>
      <c r="D3317" t="s">
        <v>17195</v>
      </c>
      <c r="E3317" s="1">
        <v>41701</v>
      </c>
      <c r="F3317" s="1">
        <v>41746</v>
      </c>
      <c r="G3317" s="1">
        <v>42780</v>
      </c>
      <c r="H3317" s="1">
        <v>42780</v>
      </c>
      <c r="I3317" t="s">
        <v>17196</v>
      </c>
      <c r="J3317" t="s">
        <v>17197</v>
      </c>
    </row>
    <row r="3318" spans="1:10">
      <c r="A3318" t="s">
        <v>17189</v>
      </c>
      <c r="B3318" t="s">
        <v>15176</v>
      </c>
      <c r="C3318" t="s">
        <v>17190</v>
      </c>
      <c r="D3318" t="s">
        <v>15178</v>
      </c>
      <c r="E3318" s="1">
        <v>42368</v>
      </c>
      <c r="F3318" s="1">
        <v>42368</v>
      </c>
      <c r="G3318" s="1">
        <v>42780</v>
      </c>
      <c r="H3318" s="1">
        <v>42780</v>
      </c>
      <c r="I3318" t="s">
        <v>17191</v>
      </c>
      <c r="J3318" t="s">
        <v>17192</v>
      </c>
    </row>
    <row r="3319" spans="1:10">
      <c r="A3319" t="s">
        <v>17224</v>
      </c>
      <c r="B3319" t="s">
        <v>17225</v>
      </c>
      <c r="C3319" t="s">
        <v>2269</v>
      </c>
      <c r="D3319" t="s">
        <v>17226</v>
      </c>
      <c r="E3319" s="1">
        <v>42073</v>
      </c>
      <c r="F3319" s="1">
        <v>42073</v>
      </c>
      <c r="G3319" s="1">
        <v>42773</v>
      </c>
      <c r="H3319" s="1">
        <v>42773</v>
      </c>
      <c r="I3319" t="s">
        <v>17227</v>
      </c>
      <c r="J3319" t="s">
        <v>17228</v>
      </c>
    </row>
    <row r="3320" spans="1:10">
      <c r="A3320" t="s">
        <v>17203</v>
      </c>
      <c r="B3320" t="s">
        <v>14545</v>
      </c>
      <c r="C3320" t="s">
        <v>17204</v>
      </c>
      <c r="D3320" t="s">
        <v>17205</v>
      </c>
      <c r="E3320" s="1">
        <v>41179</v>
      </c>
      <c r="F3320" s="1">
        <v>41179</v>
      </c>
      <c r="G3320" s="1">
        <v>42773</v>
      </c>
      <c r="H3320" s="1">
        <v>42773</v>
      </c>
      <c r="I3320" t="s">
        <v>17206</v>
      </c>
      <c r="J3320" t="s">
        <v>17207</v>
      </c>
    </row>
    <row r="3321" spans="1:10">
      <c r="A3321" t="s">
        <v>17213</v>
      </c>
      <c r="B3321" t="s">
        <v>17214</v>
      </c>
      <c r="C3321" t="s">
        <v>354</v>
      </c>
      <c r="D3321" t="s">
        <v>17215</v>
      </c>
      <c r="E3321" s="1">
        <v>40602</v>
      </c>
      <c r="F3321" s="1">
        <v>40962</v>
      </c>
      <c r="G3321" s="1">
        <v>42773</v>
      </c>
      <c r="H3321" s="1">
        <v>42773</v>
      </c>
      <c r="I3321" t="s">
        <v>17216</v>
      </c>
      <c r="J3321" t="s">
        <v>17217</v>
      </c>
    </row>
    <row r="3322" spans="1:10">
      <c r="A3322" t="s">
        <v>17237</v>
      </c>
      <c r="B3322" t="s">
        <v>17238</v>
      </c>
      <c r="C3322" t="s">
        <v>354</v>
      </c>
      <c r="D3322" t="s">
        <v>17239</v>
      </c>
      <c r="E3322" s="1">
        <v>42079</v>
      </c>
      <c r="F3322" s="1">
        <v>42454</v>
      </c>
      <c r="G3322" s="1">
        <v>42773</v>
      </c>
      <c r="H3322" s="1">
        <v>42773</v>
      </c>
      <c r="I3322" t="s">
        <v>17240</v>
      </c>
      <c r="J3322" t="s">
        <v>17241</v>
      </c>
    </row>
    <row r="3323" spans="1:10">
      <c r="A3323" t="s">
        <v>17208</v>
      </c>
      <c r="B3323" t="s">
        <v>17209</v>
      </c>
      <c r="C3323" t="s">
        <v>896</v>
      </c>
      <c r="D3323" t="s">
        <v>17210</v>
      </c>
      <c r="E3323" s="1">
        <v>40846</v>
      </c>
      <c r="F3323" s="1">
        <v>41212</v>
      </c>
      <c r="G3323" s="1">
        <v>42773</v>
      </c>
      <c r="H3323" s="1">
        <v>42773</v>
      </c>
      <c r="I3323" t="s">
        <v>17211</v>
      </c>
      <c r="J3323" t="s">
        <v>17212</v>
      </c>
    </row>
    <row r="3324" spans="1:10">
      <c r="A3324" t="s">
        <v>17229</v>
      </c>
      <c r="B3324" t="s">
        <v>16588</v>
      </c>
      <c r="C3324" t="s">
        <v>16589</v>
      </c>
      <c r="D3324" t="s">
        <v>12562</v>
      </c>
      <c r="E3324" s="1">
        <v>39007</v>
      </c>
      <c r="F3324" s="1">
        <v>42114</v>
      </c>
      <c r="G3324" s="1">
        <v>42773</v>
      </c>
      <c r="H3324" s="1">
        <v>42773</v>
      </c>
      <c r="I3324" t="s">
        <v>17230</v>
      </c>
      <c r="J3324" t="s">
        <v>17231</v>
      </c>
    </row>
    <row r="3325" spans="1:10">
      <c r="A3325" t="s">
        <v>17218</v>
      </c>
      <c r="B3325" t="s">
        <v>17219</v>
      </c>
      <c r="C3325" t="s">
        <v>17220</v>
      </c>
      <c r="D3325" t="s">
        <v>17221</v>
      </c>
      <c r="E3325" s="1">
        <v>41010</v>
      </c>
      <c r="F3325" s="1">
        <v>41010</v>
      </c>
      <c r="G3325" s="1">
        <v>42773</v>
      </c>
      <c r="H3325" s="1">
        <v>42773</v>
      </c>
      <c r="I3325" t="s">
        <v>17222</v>
      </c>
      <c r="J3325" t="s">
        <v>17223</v>
      </c>
    </row>
    <row r="3326" spans="1:10">
      <c r="A3326" t="s">
        <v>17232</v>
      </c>
      <c r="B3326" t="s">
        <v>17233</v>
      </c>
      <c r="C3326" t="s">
        <v>12442</v>
      </c>
      <c r="D3326" t="s">
        <v>17234</v>
      </c>
      <c r="E3326" s="1">
        <v>40610</v>
      </c>
      <c r="F3326" s="1">
        <v>40843</v>
      </c>
      <c r="G3326" s="1">
        <v>42773</v>
      </c>
      <c r="H3326" s="1">
        <v>42773</v>
      </c>
      <c r="I3326" t="s">
        <v>17235</v>
      </c>
      <c r="J3326" t="s">
        <v>17236</v>
      </c>
    </row>
    <row r="3327" spans="1:10">
      <c r="A3327" t="s">
        <v>17247</v>
      </c>
      <c r="B3327" t="s">
        <v>17248</v>
      </c>
      <c r="C3327" t="s">
        <v>9534</v>
      </c>
      <c r="D3327" t="s">
        <v>17249</v>
      </c>
      <c r="E3327" s="1">
        <v>41954</v>
      </c>
      <c r="F3327" s="1">
        <v>42318</v>
      </c>
      <c r="G3327" s="1">
        <v>42766</v>
      </c>
      <c r="H3327" s="1">
        <v>42766</v>
      </c>
      <c r="I3327" t="s">
        <v>17250</v>
      </c>
      <c r="J3327" t="s">
        <v>17251</v>
      </c>
    </row>
    <row r="3328" spans="1:10">
      <c r="A3328" t="s">
        <v>17252</v>
      </c>
      <c r="B3328" t="s">
        <v>17253</v>
      </c>
      <c r="C3328" t="s">
        <v>7052</v>
      </c>
      <c r="D3328" t="s">
        <v>4593</v>
      </c>
      <c r="E3328" s="1">
        <v>41347</v>
      </c>
      <c r="F3328" s="1">
        <v>42376</v>
      </c>
      <c r="G3328" s="1">
        <v>42766</v>
      </c>
      <c r="H3328" s="1">
        <v>42766</v>
      </c>
      <c r="I3328" t="s">
        <v>17254</v>
      </c>
      <c r="J3328" t="s">
        <v>17255</v>
      </c>
    </row>
    <row r="3329" spans="1:10">
      <c r="A3329" t="s">
        <v>17242</v>
      </c>
      <c r="B3329" t="s">
        <v>17243</v>
      </c>
      <c r="C3329" t="s">
        <v>1052</v>
      </c>
      <c r="D3329" t="s">
        <v>17244</v>
      </c>
      <c r="E3329" s="1">
        <v>39064</v>
      </c>
      <c r="F3329" s="1">
        <v>39064</v>
      </c>
      <c r="G3329" s="1">
        <v>42766</v>
      </c>
      <c r="H3329" s="1">
        <v>42766</v>
      </c>
      <c r="I3329" t="s">
        <v>17245</v>
      </c>
      <c r="J3329" t="s">
        <v>17246</v>
      </c>
    </row>
    <row r="3330" spans="1:10">
      <c r="A3330" t="s">
        <v>17267</v>
      </c>
      <c r="B3330" t="s">
        <v>17268</v>
      </c>
      <c r="C3330" t="s">
        <v>675</v>
      </c>
      <c r="D3330" t="s">
        <v>17269</v>
      </c>
      <c r="E3330" s="1">
        <v>40564</v>
      </c>
      <c r="F3330" s="1">
        <v>40564</v>
      </c>
      <c r="G3330" s="1">
        <v>42759</v>
      </c>
      <c r="H3330" s="1">
        <v>42759</v>
      </c>
      <c r="I3330" t="s">
        <v>17270</v>
      </c>
      <c r="J3330" t="s">
        <v>17271</v>
      </c>
    </row>
    <row r="3331" spans="1:10">
      <c r="A3331" t="s">
        <v>17278</v>
      </c>
      <c r="B3331" t="s">
        <v>17279</v>
      </c>
      <c r="C3331" t="s">
        <v>17280</v>
      </c>
      <c r="D3331" t="s">
        <v>17281</v>
      </c>
      <c r="E3331" s="1">
        <v>40637</v>
      </c>
      <c r="F3331" s="1">
        <v>40637</v>
      </c>
      <c r="G3331" s="1">
        <v>42759</v>
      </c>
      <c r="H3331" s="1">
        <v>42759</v>
      </c>
      <c r="I3331" t="s">
        <v>17282</v>
      </c>
      <c r="J3331" t="s">
        <v>17283</v>
      </c>
    </row>
    <row r="3332" spans="1:10">
      <c r="A3332" t="s">
        <v>17261</v>
      </c>
      <c r="B3332" t="s">
        <v>17262</v>
      </c>
      <c r="C3332" t="s">
        <v>17263</v>
      </c>
      <c r="D3332" t="s">
        <v>17264</v>
      </c>
      <c r="E3332" s="1">
        <v>39897</v>
      </c>
      <c r="F3332" s="1">
        <v>41870</v>
      </c>
      <c r="G3332" s="1">
        <v>42759</v>
      </c>
      <c r="H3332" s="1">
        <v>42759</v>
      </c>
      <c r="I3332" t="s">
        <v>17265</v>
      </c>
      <c r="J3332" t="s">
        <v>17266</v>
      </c>
    </row>
    <row r="3333" spans="1:10">
      <c r="A3333" t="s">
        <v>17256</v>
      </c>
      <c r="B3333" t="s">
        <v>17257</v>
      </c>
      <c r="C3333" t="s">
        <v>1447</v>
      </c>
      <c r="D3333" t="s">
        <v>17258</v>
      </c>
      <c r="E3333" s="1">
        <v>39735</v>
      </c>
      <c r="F3333" s="1">
        <v>39735</v>
      </c>
      <c r="G3333" s="1">
        <v>42759</v>
      </c>
      <c r="H3333" s="1">
        <v>42759</v>
      </c>
      <c r="I3333" t="s">
        <v>17259</v>
      </c>
      <c r="J3333" t="s">
        <v>17260</v>
      </c>
    </row>
    <row r="3334" spans="1:10">
      <c r="A3334" t="s">
        <v>17272</v>
      </c>
      <c r="B3334" t="s">
        <v>17273</v>
      </c>
      <c r="C3334" t="s">
        <v>17274</v>
      </c>
      <c r="D3334" t="s">
        <v>17275</v>
      </c>
      <c r="E3334" s="1">
        <v>41836</v>
      </c>
      <c r="F3334" s="1">
        <v>42201</v>
      </c>
      <c r="G3334" s="1">
        <v>42759</v>
      </c>
      <c r="H3334" s="1">
        <v>42759</v>
      </c>
      <c r="I3334" t="s">
        <v>17276</v>
      </c>
      <c r="J3334" t="s">
        <v>17277</v>
      </c>
    </row>
    <row r="3335" spans="1:10">
      <c r="A3335" t="s">
        <v>17302</v>
      </c>
      <c r="B3335" t="s">
        <v>17303</v>
      </c>
      <c r="C3335" t="s">
        <v>4290</v>
      </c>
      <c r="D3335" t="s">
        <v>17304</v>
      </c>
      <c r="E3335" s="1">
        <v>41088</v>
      </c>
      <c r="F3335" s="1">
        <v>41088</v>
      </c>
      <c r="G3335" s="1">
        <v>42752</v>
      </c>
      <c r="H3335" s="1">
        <v>42752</v>
      </c>
      <c r="I3335" t="s">
        <v>17305</v>
      </c>
      <c r="J3335" t="s">
        <v>17306</v>
      </c>
    </row>
    <row r="3336" spans="1:10">
      <c r="A3336" t="s">
        <v>17284</v>
      </c>
      <c r="B3336" t="s">
        <v>9636</v>
      </c>
      <c r="C3336" t="s">
        <v>78</v>
      </c>
      <c r="D3336" t="s">
        <v>17285</v>
      </c>
      <c r="E3336" s="1">
        <v>41550</v>
      </c>
      <c r="F3336" s="1">
        <v>41681</v>
      </c>
      <c r="G3336" s="1">
        <v>42752</v>
      </c>
      <c r="H3336" s="1">
        <v>42752</v>
      </c>
      <c r="I3336" t="s">
        <v>17286</v>
      </c>
      <c r="J3336" t="s">
        <v>17287</v>
      </c>
    </row>
    <row r="3337" spans="1:10">
      <c r="A3337" t="s">
        <v>17307</v>
      </c>
      <c r="B3337" t="s">
        <v>17308</v>
      </c>
      <c r="C3337" t="s">
        <v>17309</v>
      </c>
      <c r="D3337" t="s">
        <v>17310</v>
      </c>
      <c r="E3337" s="1">
        <v>41347</v>
      </c>
      <c r="F3337" s="1">
        <v>41712</v>
      </c>
      <c r="G3337" s="1">
        <v>42752</v>
      </c>
      <c r="H3337" s="1">
        <v>42752</v>
      </c>
      <c r="I3337" t="s">
        <v>17311</v>
      </c>
      <c r="J3337" t="s">
        <v>17312</v>
      </c>
    </row>
    <row r="3338" spans="1:10">
      <c r="A3338" t="s">
        <v>17292</v>
      </c>
      <c r="B3338" t="s">
        <v>17293</v>
      </c>
      <c r="C3338" t="s">
        <v>912</v>
      </c>
      <c r="D3338" t="s">
        <v>17294</v>
      </c>
      <c r="E3338" s="1">
        <v>41578</v>
      </c>
      <c r="F3338" s="1">
        <v>41578</v>
      </c>
      <c r="G3338" s="1">
        <v>42752</v>
      </c>
      <c r="H3338" s="1">
        <v>42752</v>
      </c>
      <c r="I3338" t="s">
        <v>17295</v>
      </c>
      <c r="J3338" t="s">
        <v>17296</v>
      </c>
    </row>
    <row r="3339" spans="1:10">
      <c r="A3339" t="s">
        <v>17313</v>
      </c>
      <c r="B3339" t="s">
        <v>17314</v>
      </c>
      <c r="C3339" t="s">
        <v>12442</v>
      </c>
      <c r="D3339" t="s">
        <v>17315</v>
      </c>
      <c r="E3339" s="1">
        <v>41551</v>
      </c>
      <c r="F3339" s="1">
        <v>41716</v>
      </c>
      <c r="G3339" s="1">
        <v>42752</v>
      </c>
      <c r="H3339" s="1">
        <v>42752</v>
      </c>
      <c r="I3339" t="s">
        <v>17316</v>
      </c>
      <c r="J3339" t="s">
        <v>17317</v>
      </c>
    </row>
    <row r="3340" spans="1:10">
      <c r="A3340" t="s">
        <v>17297</v>
      </c>
      <c r="B3340" t="s">
        <v>17298</v>
      </c>
      <c r="C3340" t="s">
        <v>7260</v>
      </c>
      <c r="D3340" t="s">
        <v>17299</v>
      </c>
      <c r="E3340" s="1">
        <v>41437</v>
      </c>
      <c r="F3340" s="1">
        <v>42303</v>
      </c>
      <c r="G3340" s="1">
        <v>42752</v>
      </c>
      <c r="H3340" s="1">
        <v>42752</v>
      </c>
      <c r="I3340" t="s">
        <v>17300</v>
      </c>
      <c r="J3340" t="s">
        <v>17301</v>
      </c>
    </row>
    <row r="3341" spans="1:10">
      <c r="A3341" t="s">
        <v>17288</v>
      </c>
      <c r="B3341" t="s">
        <v>17289</v>
      </c>
      <c r="C3341" t="s">
        <v>851</v>
      </c>
      <c r="D3341" t="s">
        <v>17001</v>
      </c>
      <c r="E3341" s="1">
        <v>40379</v>
      </c>
      <c r="F3341" s="1">
        <v>40708</v>
      </c>
      <c r="G3341" s="1">
        <v>42752</v>
      </c>
      <c r="H3341" s="1">
        <v>42752</v>
      </c>
      <c r="I3341" t="s">
        <v>17290</v>
      </c>
      <c r="J3341" t="s">
        <v>17291</v>
      </c>
    </row>
    <row r="3342" spans="1:10">
      <c r="A3342" t="s">
        <v>17324</v>
      </c>
      <c r="B3342" t="s">
        <v>16692</v>
      </c>
      <c r="C3342" t="s">
        <v>2481</v>
      </c>
      <c r="D3342" t="s">
        <v>16693</v>
      </c>
      <c r="E3342" s="1">
        <v>41737</v>
      </c>
      <c r="F3342" s="1">
        <v>41737</v>
      </c>
      <c r="G3342" s="1">
        <v>42745</v>
      </c>
      <c r="H3342" s="1">
        <v>42745</v>
      </c>
      <c r="I3342" t="s">
        <v>17325</v>
      </c>
      <c r="J3342" t="s">
        <v>17326</v>
      </c>
    </row>
    <row r="3343" spans="1:10">
      <c r="A3343" t="s">
        <v>17342</v>
      </c>
      <c r="B3343" t="s">
        <v>17343</v>
      </c>
      <c r="C3343" t="s">
        <v>17344</v>
      </c>
      <c r="D3343" t="s">
        <v>17345</v>
      </c>
      <c r="E3343" s="1">
        <v>40700</v>
      </c>
      <c r="F3343" s="1">
        <v>42311</v>
      </c>
      <c r="G3343" s="1">
        <v>42745</v>
      </c>
      <c r="H3343" s="1">
        <v>42745</v>
      </c>
      <c r="I3343" t="s">
        <v>17346</v>
      </c>
      <c r="J3343" t="s">
        <v>17347</v>
      </c>
    </row>
    <row r="3344" spans="1:10">
      <c r="A3344" t="s">
        <v>17337</v>
      </c>
      <c r="B3344" t="s">
        <v>17338</v>
      </c>
      <c r="C3344" t="s">
        <v>912</v>
      </c>
      <c r="D3344" t="s">
        <v>17339</v>
      </c>
      <c r="E3344" s="1">
        <v>41121</v>
      </c>
      <c r="F3344" s="1">
        <v>41486</v>
      </c>
      <c r="G3344" s="1">
        <v>42745</v>
      </c>
      <c r="H3344" s="1">
        <v>42745</v>
      </c>
      <c r="I3344" t="s">
        <v>17340</v>
      </c>
      <c r="J3344" t="s">
        <v>17341</v>
      </c>
    </row>
    <row r="3345" spans="1:10">
      <c r="A3345" t="s">
        <v>17332</v>
      </c>
      <c r="B3345" t="s">
        <v>17333</v>
      </c>
      <c r="C3345" t="s">
        <v>12442</v>
      </c>
      <c r="D3345" t="s">
        <v>17334</v>
      </c>
      <c r="E3345" s="1">
        <v>40610</v>
      </c>
      <c r="F3345" s="1">
        <v>40843</v>
      </c>
      <c r="G3345" s="1">
        <v>42745</v>
      </c>
      <c r="H3345" s="1">
        <v>42745</v>
      </c>
      <c r="I3345" t="s">
        <v>17335</v>
      </c>
      <c r="J3345" t="s">
        <v>17336</v>
      </c>
    </row>
    <row r="3346" spans="1:10">
      <c r="A3346" t="s">
        <v>17327</v>
      </c>
      <c r="B3346" t="s">
        <v>17328</v>
      </c>
      <c r="C3346" t="s">
        <v>1738</v>
      </c>
      <c r="D3346" t="s">
        <v>17329</v>
      </c>
      <c r="E3346" s="1">
        <v>39766</v>
      </c>
      <c r="F3346" s="1">
        <v>40130</v>
      </c>
      <c r="G3346" s="1">
        <v>42745</v>
      </c>
      <c r="H3346" s="1">
        <v>42745</v>
      </c>
      <c r="I3346" t="s">
        <v>17330</v>
      </c>
      <c r="J3346" t="s">
        <v>17331</v>
      </c>
    </row>
    <row r="3347" spans="1:10">
      <c r="A3347" t="s">
        <v>17318</v>
      </c>
      <c r="B3347" t="s">
        <v>17319</v>
      </c>
      <c r="C3347" t="s">
        <v>17320</v>
      </c>
      <c r="D3347" t="s">
        <v>17321</v>
      </c>
      <c r="E3347" s="1">
        <v>40071</v>
      </c>
      <c r="F3347" s="1">
        <v>40071</v>
      </c>
      <c r="G3347" s="1">
        <v>42745</v>
      </c>
      <c r="H3347" s="1">
        <v>42745</v>
      </c>
      <c r="I3347" t="s">
        <v>17322</v>
      </c>
      <c r="J3347" t="s">
        <v>17323</v>
      </c>
    </row>
    <row r="3348" spans="1:10">
      <c r="A3348" t="s">
        <v>17353</v>
      </c>
      <c r="B3348" t="s">
        <v>17354</v>
      </c>
      <c r="C3348" t="s">
        <v>354</v>
      </c>
      <c r="D3348" t="s">
        <v>17355</v>
      </c>
      <c r="E3348" s="1">
        <v>42348</v>
      </c>
      <c r="F3348" s="1">
        <v>42348</v>
      </c>
      <c r="G3348" s="1">
        <v>42738</v>
      </c>
      <c r="H3348" s="1">
        <v>42738</v>
      </c>
      <c r="I3348" t="s">
        <v>17356</v>
      </c>
      <c r="J3348" t="s">
        <v>17357</v>
      </c>
    </row>
    <row r="3349" spans="1:10">
      <c r="A3349" t="s">
        <v>17348</v>
      </c>
      <c r="B3349" t="s">
        <v>17349</v>
      </c>
      <c r="C3349" t="s">
        <v>8527</v>
      </c>
      <c r="D3349" t="s">
        <v>17350</v>
      </c>
      <c r="E3349" s="1">
        <v>41375</v>
      </c>
      <c r="F3349" s="1">
        <v>41608</v>
      </c>
      <c r="G3349" s="1">
        <v>42738</v>
      </c>
      <c r="H3349" s="1">
        <v>42738</v>
      </c>
      <c r="I3349" t="s">
        <v>17351</v>
      </c>
      <c r="J3349" t="s">
        <v>17352</v>
      </c>
    </row>
    <row r="3350" spans="1:10">
      <c r="A3350" t="s">
        <v>17363</v>
      </c>
      <c r="B3350" t="s">
        <v>17364</v>
      </c>
      <c r="C3350" t="s">
        <v>17365</v>
      </c>
      <c r="D3350" t="s">
        <v>17365</v>
      </c>
      <c r="E3350" s="1">
        <v>41794</v>
      </c>
      <c r="F3350" s="1">
        <v>41872</v>
      </c>
      <c r="G3350" s="1">
        <v>42731</v>
      </c>
      <c r="H3350" s="1">
        <v>42731</v>
      </c>
      <c r="I3350" t="s">
        <v>17366</v>
      </c>
      <c r="J3350" t="s">
        <v>17367</v>
      </c>
    </row>
    <row r="3351" spans="1:10">
      <c r="A3351" t="s">
        <v>17368</v>
      </c>
      <c r="B3351" t="s">
        <v>17369</v>
      </c>
      <c r="C3351" t="s">
        <v>354</v>
      </c>
      <c r="D3351" t="s">
        <v>17370</v>
      </c>
      <c r="E3351" s="1">
        <v>40051</v>
      </c>
      <c r="F3351" s="1">
        <v>41425</v>
      </c>
      <c r="G3351" s="1">
        <v>42731</v>
      </c>
      <c r="H3351" s="1">
        <v>42731</v>
      </c>
      <c r="I3351" t="s">
        <v>17371</v>
      </c>
      <c r="J3351" t="s">
        <v>17372</v>
      </c>
    </row>
    <row r="3352" spans="1:10">
      <c r="A3352" t="s">
        <v>17373</v>
      </c>
      <c r="B3352" t="s">
        <v>17374</v>
      </c>
      <c r="C3352" t="s">
        <v>637</v>
      </c>
      <c r="D3352" t="s">
        <v>17375</v>
      </c>
      <c r="E3352" s="1">
        <v>40487</v>
      </c>
      <c r="F3352" s="1">
        <v>40487</v>
      </c>
      <c r="G3352" s="1">
        <v>42731</v>
      </c>
      <c r="H3352" s="1">
        <v>42731</v>
      </c>
      <c r="I3352" t="s">
        <v>17376</v>
      </c>
      <c r="J3352" t="s">
        <v>17377</v>
      </c>
    </row>
    <row r="3353" spans="1:10">
      <c r="A3353" t="s">
        <v>17378</v>
      </c>
      <c r="B3353" t="s">
        <v>17379</v>
      </c>
      <c r="C3353" t="s">
        <v>12442</v>
      </c>
      <c r="D3353" t="s">
        <v>15648</v>
      </c>
      <c r="E3353" s="1">
        <v>40610</v>
      </c>
      <c r="F3353" s="1">
        <v>40960</v>
      </c>
      <c r="G3353" s="1">
        <v>42731</v>
      </c>
      <c r="H3353" s="1">
        <v>42731</v>
      </c>
      <c r="I3353" t="s">
        <v>17380</v>
      </c>
      <c r="J3353" t="s">
        <v>17381</v>
      </c>
    </row>
    <row r="3354" spans="1:10">
      <c r="A3354" t="s">
        <v>17358</v>
      </c>
      <c r="B3354" t="s">
        <v>17359</v>
      </c>
      <c r="C3354" t="s">
        <v>17360</v>
      </c>
      <c r="D3354" t="s">
        <v>17360</v>
      </c>
      <c r="E3354" s="1">
        <v>41455</v>
      </c>
      <c r="F3354" s="1">
        <v>41820</v>
      </c>
      <c r="G3354" s="1">
        <v>42731</v>
      </c>
      <c r="H3354" s="1">
        <v>42731</v>
      </c>
      <c r="I3354" t="s">
        <v>17361</v>
      </c>
      <c r="J3354" t="s">
        <v>17362</v>
      </c>
    </row>
    <row r="3355" spans="1:10">
      <c r="A3355" t="s">
        <v>17382</v>
      </c>
      <c r="B3355" t="s">
        <v>17383</v>
      </c>
      <c r="C3355" t="s">
        <v>66</v>
      </c>
      <c r="D3355" t="s">
        <v>14597</v>
      </c>
      <c r="E3355" s="1">
        <v>41878</v>
      </c>
      <c r="F3355" s="1">
        <v>42242</v>
      </c>
      <c r="G3355" s="1">
        <v>42731</v>
      </c>
      <c r="H3355" s="1">
        <v>42731</v>
      </c>
      <c r="I3355" t="s">
        <v>17384</v>
      </c>
      <c r="J3355" t="s">
        <v>17385</v>
      </c>
    </row>
    <row r="3356" spans="1:10">
      <c r="A3356" t="s">
        <v>17386</v>
      </c>
      <c r="B3356" t="s">
        <v>17387</v>
      </c>
      <c r="C3356" t="s">
        <v>1738</v>
      </c>
      <c r="D3356" t="s">
        <v>17388</v>
      </c>
      <c r="E3356" s="1">
        <v>41838</v>
      </c>
      <c r="F3356" s="1">
        <v>41838</v>
      </c>
      <c r="G3356" s="1">
        <v>42724</v>
      </c>
      <c r="H3356" s="1">
        <v>42724</v>
      </c>
      <c r="I3356" t="s">
        <v>17389</v>
      </c>
      <c r="J3356" t="s">
        <v>17390</v>
      </c>
    </row>
    <row r="3357" spans="1:10">
      <c r="A3357" t="s">
        <v>17391</v>
      </c>
      <c r="B3357" t="s">
        <v>17392</v>
      </c>
      <c r="C3357" t="s">
        <v>354</v>
      </c>
      <c r="D3357" t="s">
        <v>17393</v>
      </c>
      <c r="E3357" s="1">
        <v>39657</v>
      </c>
      <c r="F3357" s="1">
        <v>39657</v>
      </c>
      <c r="G3357" s="1">
        <v>42717</v>
      </c>
      <c r="H3357" s="1">
        <v>42717</v>
      </c>
      <c r="I3357" t="s">
        <v>17394</v>
      </c>
      <c r="J3357" t="s">
        <v>17395</v>
      </c>
    </row>
    <row r="3358" spans="1:10">
      <c r="A3358" t="s">
        <v>17400</v>
      </c>
      <c r="B3358" t="s">
        <v>17401</v>
      </c>
      <c r="C3358" t="s">
        <v>14636</v>
      </c>
      <c r="D3358" t="s">
        <v>15702</v>
      </c>
      <c r="E3358" s="1">
        <v>42173</v>
      </c>
      <c r="F3358" s="1">
        <v>42173</v>
      </c>
      <c r="G3358" s="1">
        <v>42717</v>
      </c>
      <c r="H3358" s="1">
        <v>42717</v>
      </c>
      <c r="I3358" t="s">
        <v>17402</v>
      </c>
      <c r="J3358" t="s">
        <v>17403</v>
      </c>
    </row>
    <row r="3359" spans="1:10">
      <c r="A3359" t="s">
        <v>17396</v>
      </c>
      <c r="B3359" t="s">
        <v>17397</v>
      </c>
      <c r="C3359" t="s">
        <v>13267</v>
      </c>
      <c r="D3359" t="s">
        <v>13268</v>
      </c>
      <c r="E3359" s="1">
        <v>41135</v>
      </c>
      <c r="F3359" s="1">
        <v>41500</v>
      </c>
      <c r="G3359" s="1">
        <v>42717</v>
      </c>
      <c r="H3359" s="1">
        <v>42717</v>
      </c>
      <c r="I3359" t="s">
        <v>17398</v>
      </c>
      <c r="J3359" t="s">
        <v>17399</v>
      </c>
    </row>
    <row r="3360" spans="1:10">
      <c r="A3360" t="s">
        <v>17404</v>
      </c>
      <c r="B3360" t="s">
        <v>17405</v>
      </c>
      <c r="C3360" t="s">
        <v>3407</v>
      </c>
      <c r="D3360" t="s">
        <v>17406</v>
      </c>
      <c r="E3360" s="1">
        <v>41624</v>
      </c>
      <c r="F3360" s="1">
        <v>41624</v>
      </c>
      <c r="G3360" s="1">
        <v>42717</v>
      </c>
      <c r="H3360" s="1">
        <v>42717</v>
      </c>
      <c r="I3360" t="s">
        <v>17407</v>
      </c>
      <c r="J3360" t="s">
        <v>17408</v>
      </c>
    </row>
    <row r="3361" spans="1:10">
      <c r="A3361" t="s">
        <v>17409</v>
      </c>
      <c r="B3361" t="s">
        <v>17410</v>
      </c>
      <c r="C3361" t="s">
        <v>17411</v>
      </c>
      <c r="D3361" t="s">
        <v>17412</v>
      </c>
      <c r="E3361" s="1">
        <v>42137</v>
      </c>
      <c r="F3361" s="1">
        <v>42137</v>
      </c>
      <c r="G3361" s="1">
        <v>42717</v>
      </c>
      <c r="H3361" s="1">
        <v>42717</v>
      </c>
      <c r="I3361" t="s">
        <v>17413</v>
      </c>
      <c r="J3361" t="s">
        <v>17414</v>
      </c>
    </row>
    <row r="3362" spans="1:10">
      <c r="A3362" t="s">
        <v>17415</v>
      </c>
      <c r="B3362" t="s">
        <v>17416</v>
      </c>
      <c r="C3362" t="s">
        <v>354</v>
      </c>
      <c r="D3362" t="s">
        <v>17417</v>
      </c>
      <c r="E3362" s="1">
        <v>41287</v>
      </c>
      <c r="F3362" s="1">
        <v>41912</v>
      </c>
      <c r="G3362" s="1">
        <v>42710</v>
      </c>
      <c r="H3362" s="1">
        <v>42710</v>
      </c>
      <c r="I3362" t="s">
        <v>17418</v>
      </c>
      <c r="J3362" t="s">
        <v>17419</v>
      </c>
    </row>
    <row r="3363" spans="1:10">
      <c r="A3363" t="s">
        <v>17420</v>
      </c>
      <c r="B3363" t="s">
        <v>17421</v>
      </c>
      <c r="C3363" t="s">
        <v>9383</v>
      </c>
      <c r="D3363" t="s">
        <v>17422</v>
      </c>
      <c r="E3363" s="1">
        <v>38846</v>
      </c>
      <c r="F3363" s="1">
        <v>39205</v>
      </c>
      <c r="G3363" s="1">
        <v>42710</v>
      </c>
      <c r="H3363" s="1">
        <v>42710</v>
      </c>
      <c r="I3363" t="s">
        <v>17423</v>
      </c>
      <c r="J3363" t="s">
        <v>17424</v>
      </c>
    </row>
    <row r="3364" spans="1:10">
      <c r="A3364" t="s">
        <v>17425</v>
      </c>
      <c r="B3364" t="s">
        <v>17426</v>
      </c>
      <c r="C3364" t="s">
        <v>16521</v>
      </c>
      <c r="D3364" t="s">
        <v>17427</v>
      </c>
      <c r="E3364" s="1">
        <v>40834</v>
      </c>
      <c r="F3364" s="1">
        <v>41194</v>
      </c>
      <c r="G3364" s="1">
        <v>42710</v>
      </c>
      <c r="H3364" s="1">
        <v>42710</v>
      </c>
      <c r="I3364" t="s">
        <v>17428</v>
      </c>
      <c r="J3364" t="s">
        <v>17429</v>
      </c>
    </row>
    <row r="3365" spans="1:10">
      <c r="A3365" t="s">
        <v>17434</v>
      </c>
      <c r="B3365" t="s">
        <v>17435</v>
      </c>
      <c r="C3365" t="s">
        <v>17436</v>
      </c>
      <c r="D3365" t="s">
        <v>17437</v>
      </c>
      <c r="E3365" s="1">
        <v>41492</v>
      </c>
      <c r="F3365" s="1">
        <v>41857</v>
      </c>
      <c r="G3365" s="1">
        <v>42703</v>
      </c>
      <c r="H3365" s="1">
        <v>42703</v>
      </c>
      <c r="I3365" t="s">
        <v>17438</v>
      </c>
      <c r="J3365" t="s">
        <v>17439</v>
      </c>
    </row>
    <row r="3366" spans="1:10">
      <c r="A3366" t="s">
        <v>17446</v>
      </c>
      <c r="B3366" t="s">
        <v>17447</v>
      </c>
      <c r="C3366" t="s">
        <v>9534</v>
      </c>
      <c r="D3366" t="s">
        <v>17448</v>
      </c>
      <c r="E3366" s="1">
        <v>40708</v>
      </c>
      <c r="F3366" s="1">
        <v>41058</v>
      </c>
      <c r="G3366" s="1">
        <v>42703</v>
      </c>
      <c r="H3366" s="1">
        <v>42703</v>
      </c>
      <c r="I3366" t="s">
        <v>17449</v>
      </c>
      <c r="J3366" t="s">
        <v>17450</v>
      </c>
    </row>
    <row r="3367" spans="1:10">
      <c r="A3367" t="s">
        <v>17440</v>
      </c>
      <c r="B3367" t="s">
        <v>17441</v>
      </c>
      <c r="C3367" t="s">
        <v>17442</v>
      </c>
      <c r="D3367" t="s">
        <v>17443</v>
      </c>
      <c r="E3367" s="1">
        <v>41479</v>
      </c>
      <c r="F3367" s="1">
        <v>41613</v>
      </c>
      <c r="G3367" s="1">
        <v>42703</v>
      </c>
      <c r="H3367" s="1">
        <v>42703</v>
      </c>
      <c r="I3367" t="s">
        <v>17444</v>
      </c>
      <c r="J3367" t="s">
        <v>17445</v>
      </c>
    </row>
    <row r="3368" spans="1:10">
      <c r="A3368" t="s">
        <v>17430</v>
      </c>
      <c r="B3368" t="s">
        <v>17431</v>
      </c>
      <c r="C3368" t="s">
        <v>3717</v>
      </c>
      <c r="D3368" t="s">
        <v>16704</v>
      </c>
      <c r="E3368" s="1">
        <v>41477</v>
      </c>
      <c r="F3368" s="1">
        <v>41477</v>
      </c>
      <c r="G3368" s="1">
        <v>42703</v>
      </c>
      <c r="H3368" s="1">
        <v>42703</v>
      </c>
      <c r="I3368" t="s">
        <v>17432</v>
      </c>
      <c r="J3368" t="s">
        <v>17433</v>
      </c>
    </row>
    <row r="3369" spans="1:10">
      <c r="A3369" t="s">
        <v>17451</v>
      </c>
      <c r="B3369" t="s">
        <v>17452</v>
      </c>
      <c r="C3369" t="s">
        <v>17453</v>
      </c>
      <c r="D3369" t="s">
        <v>17454</v>
      </c>
      <c r="E3369" s="1">
        <v>41540</v>
      </c>
      <c r="F3369" s="1">
        <v>41904</v>
      </c>
      <c r="G3369" s="1">
        <v>42696</v>
      </c>
      <c r="H3369" s="1">
        <v>42696</v>
      </c>
      <c r="I3369" t="s">
        <v>17455</v>
      </c>
      <c r="J3369" t="s">
        <v>17456</v>
      </c>
    </row>
    <row r="3370" spans="1:10">
      <c r="A3370" t="s">
        <v>17473</v>
      </c>
      <c r="B3370" t="s">
        <v>17474</v>
      </c>
      <c r="C3370" t="s">
        <v>17475</v>
      </c>
      <c r="D3370" t="s">
        <v>17475</v>
      </c>
      <c r="E3370" s="1">
        <v>40613</v>
      </c>
      <c r="F3370" s="1">
        <v>40980</v>
      </c>
      <c r="G3370" s="1">
        <v>42696</v>
      </c>
      <c r="H3370" s="1">
        <v>42696</v>
      </c>
      <c r="I3370" t="s">
        <v>17476</v>
      </c>
      <c r="J3370" t="s">
        <v>17477</v>
      </c>
    </row>
    <row r="3371" spans="1:10">
      <c r="A3371" t="s">
        <v>17468</v>
      </c>
      <c r="B3371" t="s">
        <v>17469</v>
      </c>
      <c r="C3371" t="s">
        <v>4602</v>
      </c>
      <c r="D3371" t="s">
        <v>17470</v>
      </c>
      <c r="E3371" s="1">
        <v>41894</v>
      </c>
      <c r="F3371" s="1">
        <v>41894</v>
      </c>
      <c r="G3371" s="1">
        <v>42696</v>
      </c>
      <c r="H3371" s="1">
        <v>42696</v>
      </c>
      <c r="I3371" t="s">
        <v>17471</v>
      </c>
      <c r="J3371" t="s">
        <v>17472</v>
      </c>
    </row>
    <row r="3372" spans="1:10">
      <c r="A3372" t="s">
        <v>17457</v>
      </c>
      <c r="B3372" t="s">
        <v>17458</v>
      </c>
      <c r="C3372" t="s">
        <v>354</v>
      </c>
      <c r="D3372" t="s">
        <v>17459</v>
      </c>
      <c r="E3372" s="1">
        <v>41904</v>
      </c>
      <c r="F3372" s="1">
        <v>41904</v>
      </c>
      <c r="G3372" s="1">
        <v>42696</v>
      </c>
      <c r="H3372" s="1">
        <v>42696</v>
      </c>
      <c r="I3372" t="s">
        <v>17460</v>
      </c>
      <c r="J3372" t="s">
        <v>17461</v>
      </c>
    </row>
    <row r="3373" spans="1:10">
      <c r="A3373" t="s">
        <v>17478</v>
      </c>
      <c r="B3373" t="s">
        <v>17479</v>
      </c>
      <c r="C3373" t="s">
        <v>354</v>
      </c>
      <c r="D3373" t="s">
        <v>17480</v>
      </c>
      <c r="E3373" s="1">
        <v>39961</v>
      </c>
      <c r="F3373" s="1">
        <v>42011</v>
      </c>
      <c r="G3373" s="1">
        <v>42696</v>
      </c>
      <c r="H3373" s="1">
        <v>42696</v>
      </c>
      <c r="I3373" t="s">
        <v>17481</v>
      </c>
      <c r="J3373" t="s">
        <v>17482</v>
      </c>
    </row>
    <row r="3374" spans="1:10">
      <c r="A3374" t="s">
        <v>17462</v>
      </c>
      <c r="B3374" t="s">
        <v>17463</v>
      </c>
      <c r="C3374" t="s">
        <v>17464</v>
      </c>
      <c r="D3374" t="s">
        <v>17465</v>
      </c>
      <c r="E3374" s="1">
        <v>39813</v>
      </c>
      <c r="F3374" s="1">
        <v>41379</v>
      </c>
      <c r="G3374" s="1">
        <v>42696</v>
      </c>
      <c r="H3374" s="1">
        <v>42696</v>
      </c>
      <c r="I3374" t="s">
        <v>17466</v>
      </c>
      <c r="J3374" t="s">
        <v>17467</v>
      </c>
    </row>
    <row r="3375" spans="1:10">
      <c r="A3375" t="s">
        <v>17489</v>
      </c>
      <c r="B3375" t="s">
        <v>17490</v>
      </c>
      <c r="C3375" t="s">
        <v>3407</v>
      </c>
      <c r="D3375" t="s">
        <v>17491</v>
      </c>
      <c r="E3375" s="1">
        <v>41624</v>
      </c>
      <c r="F3375" s="1">
        <v>41624</v>
      </c>
      <c r="G3375" s="1">
        <v>42696</v>
      </c>
      <c r="H3375" s="1">
        <v>42696</v>
      </c>
      <c r="I3375" t="s">
        <v>17492</v>
      </c>
      <c r="J3375" t="s">
        <v>17493</v>
      </c>
    </row>
    <row r="3376" spans="1:10">
      <c r="A3376" t="s">
        <v>17483</v>
      </c>
      <c r="B3376" t="s">
        <v>17484</v>
      </c>
      <c r="C3376" t="s">
        <v>17485</v>
      </c>
      <c r="D3376" t="s">
        <v>17486</v>
      </c>
      <c r="E3376" s="1">
        <v>41625</v>
      </c>
      <c r="F3376" s="1">
        <v>41989</v>
      </c>
      <c r="G3376" s="1">
        <v>42696</v>
      </c>
      <c r="H3376" s="1">
        <v>42696</v>
      </c>
      <c r="I3376" t="s">
        <v>17487</v>
      </c>
      <c r="J3376" t="s">
        <v>17488</v>
      </c>
    </row>
    <row r="3377" spans="1:10">
      <c r="A3377" t="s">
        <v>17494</v>
      </c>
      <c r="B3377" t="s">
        <v>17495</v>
      </c>
      <c r="C3377" t="s">
        <v>863</v>
      </c>
      <c r="D3377" t="s">
        <v>17496</v>
      </c>
      <c r="E3377" s="1">
        <v>41201</v>
      </c>
      <c r="F3377" s="1">
        <v>41565</v>
      </c>
      <c r="G3377" s="1">
        <v>42689</v>
      </c>
      <c r="H3377" s="1">
        <v>42689</v>
      </c>
      <c r="I3377" t="s">
        <v>17497</v>
      </c>
      <c r="J3377" t="s">
        <v>17498</v>
      </c>
    </row>
    <row r="3378" spans="1:10">
      <c r="A3378" t="s">
        <v>17499</v>
      </c>
      <c r="B3378" t="s">
        <v>17500</v>
      </c>
      <c r="C3378" t="s">
        <v>12442</v>
      </c>
      <c r="D3378" t="s">
        <v>17501</v>
      </c>
      <c r="E3378" s="1">
        <v>40339</v>
      </c>
      <c r="F3378" s="1">
        <v>40613</v>
      </c>
      <c r="G3378" s="1">
        <v>42689</v>
      </c>
      <c r="H3378" s="1">
        <v>42689</v>
      </c>
      <c r="I3378" t="s">
        <v>17502</v>
      </c>
      <c r="J3378" t="s">
        <v>17503</v>
      </c>
    </row>
    <row r="3379" spans="1:10">
      <c r="A3379" t="s">
        <v>17504</v>
      </c>
      <c r="B3379" t="s">
        <v>17505</v>
      </c>
      <c r="C3379" t="s">
        <v>637</v>
      </c>
      <c r="D3379" t="s">
        <v>17506</v>
      </c>
      <c r="E3379" s="1">
        <v>40533</v>
      </c>
      <c r="F3379" s="1">
        <v>42061</v>
      </c>
      <c r="G3379" s="1">
        <v>42682</v>
      </c>
      <c r="H3379" s="1">
        <v>42682</v>
      </c>
      <c r="I3379" t="s">
        <v>17507</v>
      </c>
      <c r="J3379" t="s">
        <v>17508</v>
      </c>
    </row>
    <row r="3380" spans="1:10">
      <c r="A3380" t="s">
        <v>17519</v>
      </c>
      <c r="B3380" t="s">
        <v>17520</v>
      </c>
      <c r="C3380" t="s">
        <v>17521</v>
      </c>
      <c r="D3380" t="s">
        <v>17522</v>
      </c>
      <c r="E3380" s="1">
        <v>41726</v>
      </c>
      <c r="F3380" s="1">
        <v>41726</v>
      </c>
      <c r="G3380" s="1">
        <v>42675</v>
      </c>
      <c r="H3380" s="1">
        <v>42675</v>
      </c>
      <c r="I3380" t="s">
        <v>17523</v>
      </c>
      <c r="J3380" t="s">
        <v>17524</v>
      </c>
    </row>
    <row r="3381" spans="1:10">
      <c r="A3381" t="s">
        <v>17514</v>
      </c>
      <c r="B3381" t="s">
        <v>17515</v>
      </c>
      <c r="C3381" t="s">
        <v>13570</v>
      </c>
      <c r="D3381" t="s">
        <v>17516</v>
      </c>
      <c r="E3381" s="1">
        <v>41543</v>
      </c>
      <c r="F3381" s="1">
        <v>41904</v>
      </c>
      <c r="G3381" s="1">
        <v>42675</v>
      </c>
      <c r="H3381" s="1">
        <v>42675</v>
      </c>
      <c r="I3381" t="s">
        <v>17517</v>
      </c>
      <c r="J3381" t="s">
        <v>17518</v>
      </c>
    </row>
    <row r="3382" spans="1:10">
      <c r="A3382" t="s">
        <v>17509</v>
      </c>
      <c r="B3382" t="s">
        <v>17510</v>
      </c>
      <c r="C3382" t="s">
        <v>354</v>
      </c>
      <c r="D3382" t="s">
        <v>17511</v>
      </c>
      <c r="E3382" s="1">
        <v>39447</v>
      </c>
      <c r="F3382" s="1">
        <v>39447</v>
      </c>
      <c r="G3382" s="1">
        <v>42675</v>
      </c>
      <c r="H3382" s="1">
        <v>42675</v>
      </c>
      <c r="I3382" t="s">
        <v>17512</v>
      </c>
      <c r="J3382" t="s">
        <v>17513</v>
      </c>
    </row>
    <row r="3383" spans="1:10">
      <c r="A3383" t="s">
        <v>17525</v>
      </c>
      <c r="B3383" t="s">
        <v>17526</v>
      </c>
      <c r="C3383" t="s">
        <v>17527</v>
      </c>
      <c r="D3383" t="s">
        <v>17528</v>
      </c>
      <c r="E3383" s="1">
        <v>41758</v>
      </c>
      <c r="F3383" s="1">
        <v>41758</v>
      </c>
      <c r="G3383" s="1">
        <v>42675</v>
      </c>
      <c r="H3383" s="1">
        <v>42675</v>
      </c>
      <c r="I3383" t="s">
        <v>17529</v>
      </c>
      <c r="J3383" t="s">
        <v>17530</v>
      </c>
    </row>
    <row r="3384" spans="1:10">
      <c r="A3384" t="s">
        <v>17549</v>
      </c>
      <c r="B3384" t="s">
        <v>17550</v>
      </c>
      <c r="C3384" t="s">
        <v>17551</v>
      </c>
      <c r="D3384" t="s">
        <v>17552</v>
      </c>
      <c r="E3384" s="1">
        <v>41453</v>
      </c>
      <c r="F3384" s="1">
        <v>41453</v>
      </c>
      <c r="G3384" s="1">
        <v>42668</v>
      </c>
      <c r="H3384" s="1">
        <v>42668</v>
      </c>
      <c r="I3384" t="s">
        <v>17553</v>
      </c>
      <c r="J3384" t="s">
        <v>17554</v>
      </c>
    </row>
    <row r="3385" spans="1:10">
      <c r="A3385" t="s">
        <v>17531</v>
      </c>
      <c r="B3385" t="s">
        <v>17532</v>
      </c>
      <c r="C3385" t="s">
        <v>1699</v>
      </c>
      <c r="D3385" t="s">
        <v>17112</v>
      </c>
      <c r="E3385" s="1">
        <v>42002</v>
      </c>
      <c r="F3385" s="1">
        <v>42002</v>
      </c>
      <c r="G3385" s="1">
        <v>42668</v>
      </c>
      <c r="H3385" s="1">
        <v>42668</v>
      </c>
      <c r="I3385" t="s">
        <v>17533</v>
      </c>
      <c r="J3385" t="s">
        <v>17534</v>
      </c>
    </row>
    <row r="3386" spans="1:10">
      <c r="A3386" t="s">
        <v>17544</v>
      </c>
      <c r="B3386" t="s">
        <v>17545</v>
      </c>
      <c r="C3386" t="s">
        <v>354</v>
      </c>
      <c r="D3386" t="s">
        <v>17546</v>
      </c>
      <c r="E3386" s="1">
        <v>41789</v>
      </c>
      <c r="F3386" s="1">
        <v>41789</v>
      </c>
      <c r="G3386" s="1">
        <v>42668</v>
      </c>
      <c r="H3386" s="1">
        <v>42668</v>
      </c>
      <c r="I3386" t="s">
        <v>17547</v>
      </c>
      <c r="J3386" t="s">
        <v>17548</v>
      </c>
    </row>
    <row r="3387" spans="1:10">
      <c r="A3387" t="s">
        <v>17540</v>
      </c>
      <c r="B3387" t="s">
        <v>17541</v>
      </c>
      <c r="C3387" t="s">
        <v>16589</v>
      </c>
      <c r="D3387" t="s">
        <v>12562</v>
      </c>
      <c r="E3387" s="1">
        <v>39007</v>
      </c>
      <c r="F3387" s="1">
        <v>42205</v>
      </c>
      <c r="G3387" s="1">
        <v>42668</v>
      </c>
      <c r="H3387" s="1">
        <v>42668</v>
      </c>
      <c r="I3387" t="s">
        <v>17542</v>
      </c>
      <c r="J3387" t="s">
        <v>17543</v>
      </c>
    </row>
    <row r="3388" spans="1:10">
      <c r="A3388" t="s">
        <v>17555</v>
      </c>
      <c r="B3388" t="s">
        <v>17556</v>
      </c>
      <c r="C3388" t="s">
        <v>66</v>
      </c>
      <c r="D3388" t="s">
        <v>17557</v>
      </c>
      <c r="E3388" s="1">
        <v>41347</v>
      </c>
      <c r="F3388" s="1">
        <v>41347</v>
      </c>
      <c r="G3388" s="1">
        <v>42668</v>
      </c>
      <c r="H3388" s="1">
        <v>42668</v>
      </c>
      <c r="I3388" t="s">
        <v>17558</v>
      </c>
      <c r="J3388" t="s">
        <v>17559</v>
      </c>
    </row>
    <row r="3389" spans="1:10">
      <c r="A3389" t="s">
        <v>17535</v>
      </c>
      <c r="B3389" t="s">
        <v>17536</v>
      </c>
      <c r="C3389" t="s">
        <v>1097</v>
      </c>
      <c r="D3389" t="s">
        <v>17537</v>
      </c>
      <c r="E3389" s="1">
        <v>39588</v>
      </c>
      <c r="F3389" s="1">
        <v>41436</v>
      </c>
      <c r="G3389" s="1">
        <v>42668</v>
      </c>
      <c r="H3389" s="1">
        <v>42668</v>
      </c>
      <c r="I3389" t="s">
        <v>17538</v>
      </c>
      <c r="J3389" t="s">
        <v>17539</v>
      </c>
    </row>
    <row r="3390" spans="1:10">
      <c r="A3390" t="s">
        <v>17580</v>
      </c>
      <c r="B3390" t="s">
        <v>17581</v>
      </c>
      <c r="C3390" t="s">
        <v>17582</v>
      </c>
      <c r="D3390" t="s">
        <v>17583</v>
      </c>
      <c r="E3390" s="1">
        <v>41425</v>
      </c>
      <c r="F3390" s="1">
        <v>41425</v>
      </c>
      <c r="G3390" s="1">
        <v>42661</v>
      </c>
      <c r="H3390" s="1">
        <v>42661</v>
      </c>
      <c r="I3390" t="s">
        <v>17584</v>
      </c>
      <c r="J3390" t="s">
        <v>17585</v>
      </c>
    </row>
    <row r="3391" spans="1:10">
      <c r="A3391" t="s">
        <v>17591</v>
      </c>
      <c r="B3391" t="s">
        <v>17592</v>
      </c>
      <c r="C3391" t="s">
        <v>17593</v>
      </c>
      <c r="D3391" t="s">
        <v>17594</v>
      </c>
      <c r="E3391" s="1">
        <v>41922</v>
      </c>
      <c r="F3391" s="1">
        <v>41922</v>
      </c>
      <c r="G3391" s="1">
        <v>42661</v>
      </c>
      <c r="H3391" s="1">
        <v>42661</v>
      </c>
      <c r="I3391" t="s">
        <v>17595</v>
      </c>
      <c r="J3391" t="s">
        <v>17596</v>
      </c>
    </row>
    <row r="3392" spans="1:10">
      <c r="A3392" t="s">
        <v>17560</v>
      </c>
      <c r="B3392" t="s">
        <v>17561</v>
      </c>
      <c r="C3392" t="s">
        <v>14636</v>
      </c>
      <c r="D3392" t="s">
        <v>15702</v>
      </c>
      <c r="E3392" s="1">
        <v>42025</v>
      </c>
      <c r="F3392" s="1">
        <v>42025</v>
      </c>
      <c r="G3392" s="1">
        <v>42661</v>
      </c>
      <c r="H3392" s="1">
        <v>42661</v>
      </c>
      <c r="I3392" t="s">
        <v>17562</v>
      </c>
      <c r="J3392" t="s">
        <v>17563</v>
      </c>
    </row>
    <row r="3393" spans="1:10">
      <c r="A3393" t="s">
        <v>17575</v>
      </c>
      <c r="B3393" t="s">
        <v>17576</v>
      </c>
      <c r="C3393" t="s">
        <v>17577</v>
      </c>
      <c r="D3393" t="s">
        <v>17168</v>
      </c>
      <c r="E3393" s="1">
        <v>42344</v>
      </c>
      <c r="F3393" s="1">
        <v>42344</v>
      </c>
      <c r="G3393" s="1">
        <v>42661</v>
      </c>
      <c r="H3393" s="1">
        <v>42661</v>
      </c>
      <c r="I3393" t="s">
        <v>17578</v>
      </c>
      <c r="J3393" t="s">
        <v>17579</v>
      </c>
    </row>
    <row r="3394" spans="1:10">
      <c r="A3394" t="s">
        <v>17569</v>
      </c>
      <c r="B3394" t="s">
        <v>17570</v>
      </c>
      <c r="C3394" t="s">
        <v>17571</v>
      </c>
      <c r="D3394" t="s">
        <v>17572</v>
      </c>
      <c r="E3394" s="1">
        <v>40773</v>
      </c>
      <c r="F3394" s="1">
        <v>42034</v>
      </c>
      <c r="G3394" s="1">
        <v>42661</v>
      </c>
      <c r="H3394" s="1">
        <v>42661</v>
      </c>
      <c r="I3394" t="s">
        <v>17573</v>
      </c>
      <c r="J3394" t="s">
        <v>17574</v>
      </c>
    </row>
    <row r="3395" spans="1:10">
      <c r="A3395" t="s">
        <v>17564</v>
      </c>
      <c r="B3395" t="s">
        <v>17565</v>
      </c>
      <c r="C3395" t="s">
        <v>14212</v>
      </c>
      <c r="D3395" t="s">
        <v>17566</v>
      </c>
      <c r="E3395" s="1">
        <v>40892</v>
      </c>
      <c r="F3395" s="1">
        <v>40892</v>
      </c>
      <c r="G3395" s="1">
        <v>42661</v>
      </c>
      <c r="H3395" s="1">
        <v>42661</v>
      </c>
      <c r="I3395" t="s">
        <v>17567</v>
      </c>
      <c r="J3395" t="s">
        <v>17568</v>
      </c>
    </row>
    <row r="3396" spans="1:10">
      <c r="A3396" t="s">
        <v>17586</v>
      </c>
      <c r="B3396" t="s">
        <v>17587</v>
      </c>
      <c r="C3396" t="s">
        <v>403</v>
      </c>
      <c r="D3396" t="s">
        <v>17588</v>
      </c>
      <c r="E3396" s="1">
        <v>41512</v>
      </c>
      <c r="F3396" s="1">
        <v>41512</v>
      </c>
      <c r="G3396" s="1">
        <v>42661</v>
      </c>
      <c r="H3396" s="1">
        <v>42661</v>
      </c>
      <c r="I3396" t="s">
        <v>17589</v>
      </c>
      <c r="J3396" t="s">
        <v>17590</v>
      </c>
    </row>
    <row r="3397" spans="1:10">
      <c r="A3397" t="s">
        <v>17602</v>
      </c>
      <c r="B3397" t="s">
        <v>17603</v>
      </c>
      <c r="C3397" t="s">
        <v>3158</v>
      </c>
      <c r="D3397" t="s">
        <v>17604</v>
      </c>
      <c r="E3397" s="1">
        <v>41767</v>
      </c>
      <c r="F3397" s="1">
        <v>41767</v>
      </c>
      <c r="G3397" s="1">
        <v>42654</v>
      </c>
      <c r="H3397" s="1">
        <v>42654</v>
      </c>
      <c r="I3397" t="s">
        <v>17605</v>
      </c>
      <c r="J3397" t="s">
        <v>17606</v>
      </c>
    </row>
    <row r="3398" spans="1:10">
      <c r="A3398" t="s">
        <v>17597</v>
      </c>
      <c r="B3398" t="s">
        <v>17598</v>
      </c>
      <c r="C3398" t="s">
        <v>354</v>
      </c>
      <c r="D3398" t="s">
        <v>17599</v>
      </c>
      <c r="E3398" s="1">
        <v>39784</v>
      </c>
      <c r="F3398" s="1">
        <v>42115</v>
      </c>
      <c r="G3398" s="1">
        <v>42654</v>
      </c>
      <c r="H3398" s="1">
        <v>42654</v>
      </c>
      <c r="I3398" t="s">
        <v>17600</v>
      </c>
      <c r="J3398" t="s">
        <v>17601</v>
      </c>
    </row>
    <row r="3399" spans="1:10">
      <c r="A3399" t="s">
        <v>17613</v>
      </c>
      <c r="B3399" t="s">
        <v>17614</v>
      </c>
      <c r="C3399" t="s">
        <v>17615</v>
      </c>
      <c r="D3399" t="s">
        <v>17616</v>
      </c>
      <c r="E3399" s="1">
        <v>41060</v>
      </c>
      <c r="F3399" s="1">
        <v>41415</v>
      </c>
      <c r="G3399" s="1">
        <v>42654</v>
      </c>
      <c r="H3399" s="1">
        <v>42654</v>
      </c>
      <c r="I3399" t="s">
        <v>17617</v>
      </c>
      <c r="J3399" t="s">
        <v>17618</v>
      </c>
    </row>
    <row r="3400" spans="1:10">
      <c r="A3400" t="s">
        <v>17607</v>
      </c>
      <c r="B3400" t="s">
        <v>17608</v>
      </c>
      <c r="C3400" t="s">
        <v>17609</v>
      </c>
      <c r="D3400" t="s">
        <v>17610</v>
      </c>
      <c r="E3400" s="1">
        <v>39878</v>
      </c>
      <c r="F3400" s="1">
        <v>40498</v>
      </c>
      <c r="G3400" s="1">
        <v>42654</v>
      </c>
      <c r="H3400" s="1">
        <v>42654</v>
      </c>
      <c r="I3400" t="s">
        <v>17611</v>
      </c>
      <c r="J3400" t="s">
        <v>17612</v>
      </c>
    </row>
    <row r="3401" spans="1:10">
      <c r="A3401" t="s">
        <v>17619</v>
      </c>
      <c r="B3401" t="s">
        <v>17620</v>
      </c>
      <c r="C3401" t="s">
        <v>17621</v>
      </c>
      <c r="D3401" t="s">
        <v>17622</v>
      </c>
      <c r="E3401" s="1">
        <v>41264</v>
      </c>
      <c r="F3401" s="1">
        <v>41731</v>
      </c>
      <c r="G3401" s="1">
        <v>42647</v>
      </c>
      <c r="H3401" s="1">
        <v>42647</v>
      </c>
      <c r="I3401" t="s">
        <v>17623</v>
      </c>
      <c r="J3401" t="s">
        <v>17624</v>
      </c>
    </row>
    <row r="3402" spans="1:10">
      <c r="A3402" t="s">
        <v>17637</v>
      </c>
      <c r="B3402" t="s">
        <v>17638</v>
      </c>
      <c r="C3402" t="s">
        <v>14709</v>
      </c>
      <c r="D3402" t="s">
        <v>15136</v>
      </c>
      <c r="E3402" s="1">
        <v>42458</v>
      </c>
      <c r="F3402" s="1">
        <v>42458</v>
      </c>
      <c r="G3402" s="1">
        <v>42647</v>
      </c>
      <c r="H3402" s="1">
        <v>42647</v>
      </c>
      <c r="I3402" t="s">
        <v>17639</v>
      </c>
      <c r="J3402" t="s">
        <v>17640</v>
      </c>
    </row>
    <row r="3403" spans="1:10">
      <c r="A3403" t="s">
        <v>17641</v>
      </c>
      <c r="B3403" t="s">
        <v>17642</v>
      </c>
      <c r="C3403" t="s">
        <v>1683</v>
      </c>
      <c r="D3403" t="s">
        <v>14021</v>
      </c>
      <c r="E3403" s="1">
        <v>40417</v>
      </c>
      <c r="F3403" s="1">
        <v>40417</v>
      </c>
      <c r="G3403" s="1">
        <v>42647</v>
      </c>
      <c r="H3403" s="1">
        <v>42647</v>
      </c>
      <c r="I3403" t="s">
        <v>17643</v>
      </c>
      <c r="J3403" t="s">
        <v>17644</v>
      </c>
    </row>
    <row r="3404" spans="1:10">
      <c r="A3404" t="s">
        <v>17625</v>
      </c>
      <c r="B3404" t="s">
        <v>17626</v>
      </c>
      <c r="C3404" t="s">
        <v>17627</v>
      </c>
      <c r="D3404" t="s">
        <v>17628</v>
      </c>
      <c r="E3404" s="1">
        <v>41016</v>
      </c>
      <c r="F3404" s="1">
        <v>41016</v>
      </c>
      <c r="G3404" s="1">
        <v>42647</v>
      </c>
      <c r="H3404" s="1">
        <v>42647</v>
      </c>
      <c r="I3404" t="s">
        <v>17629</v>
      </c>
      <c r="J3404" t="s">
        <v>17630</v>
      </c>
    </row>
    <row r="3405" spans="1:10">
      <c r="A3405" t="s">
        <v>17645</v>
      </c>
      <c r="B3405" t="s">
        <v>17646</v>
      </c>
      <c r="C3405" t="s">
        <v>1447</v>
      </c>
      <c r="D3405" t="s">
        <v>17647</v>
      </c>
      <c r="E3405" s="1">
        <v>41424</v>
      </c>
      <c r="F3405" s="1">
        <v>41424</v>
      </c>
      <c r="G3405" s="1">
        <v>42647</v>
      </c>
      <c r="H3405" s="1">
        <v>42647</v>
      </c>
      <c r="I3405" t="s">
        <v>17648</v>
      </c>
      <c r="J3405" t="s">
        <v>17649</v>
      </c>
    </row>
    <row r="3406" spans="1:10">
      <c r="A3406" t="s">
        <v>17631</v>
      </c>
      <c r="B3406" t="s">
        <v>17632</v>
      </c>
      <c r="C3406" t="s">
        <v>17633</v>
      </c>
      <c r="D3406" t="s">
        <v>17634</v>
      </c>
      <c r="E3406" s="1">
        <v>40592</v>
      </c>
      <c r="F3406" s="1">
        <v>40592</v>
      </c>
      <c r="G3406" s="1">
        <v>42647</v>
      </c>
      <c r="H3406" s="1">
        <v>42647</v>
      </c>
      <c r="I3406" t="s">
        <v>17635</v>
      </c>
      <c r="J3406" t="s">
        <v>17636</v>
      </c>
    </row>
    <row r="3407" spans="1:10">
      <c r="A3407" t="s">
        <v>17660</v>
      </c>
      <c r="B3407" t="s">
        <v>17661</v>
      </c>
      <c r="C3407" t="s">
        <v>17662</v>
      </c>
      <c r="D3407" t="s">
        <v>17663</v>
      </c>
      <c r="E3407" s="1">
        <v>41054</v>
      </c>
      <c r="F3407" s="1">
        <v>41418</v>
      </c>
      <c r="G3407" s="1">
        <v>42640</v>
      </c>
      <c r="H3407" s="1">
        <v>42640</v>
      </c>
      <c r="I3407" t="s">
        <v>17664</v>
      </c>
      <c r="J3407" t="s">
        <v>17665</v>
      </c>
    </row>
    <row r="3408" spans="1:10">
      <c r="A3408" t="s">
        <v>17650</v>
      </c>
      <c r="B3408" t="s">
        <v>17651</v>
      </c>
      <c r="C3408" t="s">
        <v>17652</v>
      </c>
      <c r="D3408" t="s">
        <v>17652</v>
      </c>
      <c r="E3408" s="1">
        <v>39148</v>
      </c>
      <c r="F3408" s="1">
        <v>42247</v>
      </c>
      <c r="G3408" s="1">
        <v>42640</v>
      </c>
      <c r="H3408" s="1">
        <v>42640</v>
      </c>
      <c r="I3408" t="s">
        <v>17653</v>
      </c>
      <c r="J3408" t="s">
        <v>17654</v>
      </c>
    </row>
    <row r="3409" spans="1:10">
      <c r="A3409" t="s">
        <v>17655</v>
      </c>
      <c r="B3409" t="s">
        <v>17656</v>
      </c>
      <c r="C3409" t="s">
        <v>17627</v>
      </c>
      <c r="D3409" t="s">
        <v>17657</v>
      </c>
      <c r="E3409" s="1">
        <v>37162</v>
      </c>
      <c r="F3409" s="1">
        <v>38755</v>
      </c>
      <c r="G3409" s="1">
        <v>42640</v>
      </c>
      <c r="H3409" s="1">
        <v>42640</v>
      </c>
      <c r="I3409" t="s">
        <v>17658</v>
      </c>
      <c r="J3409" t="s">
        <v>17659</v>
      </c>
    </row>
    <row r="3410" spans="1:10">
      <c r="A3410" t="s">
        <v>17681</v>
      </c>
      <c r="B3410" t="s">
        <v>17682</v>
      </c>
      <c r="C3410" t="s">
        <v>7052</v>
      </c>
      <c r="D3410" t="s">
        <v>10814</v>
      </c>
      <c r="E3410" s="1">
        <v>41425</v>
      </c>
      <c r="F3410" s="1">
        <v>41425</v>
      </c>
      <c r="G3410" s="1">
        <v>42633</v>
      </c>
      <c r="H3410" s="1">
        <v>42633</v>
      </c>
      <c r="I3410" t="s">
        <v>17683</v>
      </c>
      <c r="J3410" t="s">
        <v>17684</v>
      </c>
    </row>
    <row r="3411" spans="1:10">
      <c r="A3411" t="s">
        <v>17666</v>
      </c>
      <c r="B3411" t="s">
        <v>17667</v>
      </c>
      <c r="C3411" t="s">
        <v>16521</v>
      </c>
      <c r="D3411" t="s">
        <v>17668</v>
      </c>
      <c r="E3411" s="1">
        <v>39142</v>
      </c>
      <c r="F3411" s="1">
        <v>39507</v>
      </c>
      <c r="G3411" s="1">
        <v>42633</v>
      </c>
      <c r="H3411" s="1">
        <v>42633</v>
      </c>
      <c r="I3411" t="s">
        <v>17669</v>
      </c>
      <c r="J3411" t="s">
        <v>17670</v>
      </c>
    </row>
    <row r="3412" spans="1:10">
      <c r="A3412" t="s">
        <v>17676</v>
      </c>
      <c r="B3412" t="s">
        <v>17677</v>
      </c>
      <c r="C3412" t="s">
        <v>1784</v>
      </c>
      <c r="D3412" t="s">
        <v>17678</v>
      </c>
      <c r="E3412" s="1">
        <v>40168</v>
      </c>
      <c r="F3412" s="1">
        <v>40532</v>
      </c>
      <c r="G3412" s="1">
        <v>42633</v>
      </c>
      <c r="H3412" s="1">
        <v>42633</v>
      </c>
      <c r="I3412" t="s">
        <v>17679</v>
      </c>
      <c r="J3412" t="s">
        <v>17680</v>
      </c>
    </row>
    <row r="3413" spans="1:10">
      <c r="A3413" t="s">
        <v>17671</v>
      </c>
      <c r="B3413" t="s">
        <v>17672</v>
      </c>
      <c r="C3413" t="s">
        <v>8711</v>
      </c>
      <c r="D3413" t="s">
        <v>17673</v>
      </c>
      <c r="E3413" s="1">
        <v>40968</v>
      </c>
      <c r="F3413" s="1">
        <v>40968</v>
      </c>
      <c r="G3413" s="1">
        <v>42633</v>
      </c>
      <c r="H3413" s="1">
        <v>42633</v>
      </c>
      <c r="I3413" t="s">
        <v>17674</v>
      </c>
      <c r="J3413" t="s">
        <v>17675</v>
      </c>
    </row>
    <row r="3414" spans="1:10">
      <c r="A3414" t="s">
        <v>17714</v>
      </c>
      <c r="B3414" t="s">
        <v>17715</v>
      </c>
      <c r="C3414" t="s">
        <v>1661</v>
      </c>
      <c r="D3414" t="s">
        <v>17716</v>
      </c>
      <c r="E3414" s="1">
        <v>41087</v>
      </c>
      <c r="F3414" s="1">
        <v>42016</v>
      </c>
      <c r="G3414" s="1">
        <v>42626</v>
      </c>
      <c r="H3414" s="1">
        <v>42626</v>
      </c>
      <c r="I3414" t="s">
        <v>17717</v>
      </c>
      <c r="J3414" t="s">
        <v>17718</v>
      </c>
    </row>
    <row r="3415" spans="1:10">
      <c r="A3415" t="s">
        <v>17697</v>
      </c>
      <c r="B3415" t="s">
        <v>17698</v>
      </c>
      <c r="C3415" t="s">
        <v>17699</v>
      </c>
      <c r="D3415" t="s">
        <v>17700</v>
      </c>
      <c r="E3415" s="1">
        <v>41414</v>
      </c>
      <c r="F3415" s="1">
        <v>41414</v>
      </c>
      <c r="G3415" s="1">
        <v>42626</v>
      </c>
      <c r="H3415" s="1">
        <v>42626</v>
      </c>
      <c r="I3415" t="s">
        <v>17701</v>
      </c>
      <c r="J3415" t="s">
        <v>17702</v>
      </c>
    </row>
    <row r="3416" spans="1:10">
      <c r="A3416" t="s">
        <v>17691</v>
      </c>
      <c r="B3416" t="s">
        <v>17692</v>
      </c>
      <c r="C3416" t="s">
        <v>17693</v>
      </c>
      <c r="D3416" t="s">
        <v>17694</v>
      </c>
      <c r="E3416" s="1">
        <v>38639</v>
      </c>
      <c r="F3416" s="1">
        <v>39170</v>
      </c>
      <c r="G3416" s="1">
        <v>42626</v>
      </c>
      <c r="H3416" s="1">
        <v>42626</v>
      </c>
      <c r="I3416" t="s">
        <v>17695</v>
      </c>
      <c r="J3416" t="s">
        <v>17696</v>
      </c>
    </row>
    <row r="3417" spans="1:10">
      <c r="A3417" t="s">
        <v>17685</v>
      </c>
      <c r="B3417" t="s">
        <v>17686</v>
      </c>
      <c r="C3417" t="s">
        <v>17687</v>
      </c>
      <c r="D3417" t="s">
        <v>17688</v>
      </c>
      <c r="E3417" s="1">
        <v>41264</v>
      </c>
      <c r="F3417" s="1">
        <v>41628</v>
      </c>
      <c r="G3417" s="1">
        <v>42626</v>
      </c>
      <c r="H3417" s="1">
        <v>42626</v>
      </c>
      <c r="I3417" t="s">
        <v>17689</v>
      </c>
      <c r="J3417" t="s">
        <v>17690</v>
      </c>
    </row>
    <row r="3418" spans="1:10">
      <c r="A3418" t="s">
        <v>17719</v>
      </c>
      <c r="B3418" t="s">
        <v>17426</v>
      </c>
      <c r="C3418" t="s">
        <v>16521</v>
      </c>
      <c r="D3418" t="s">
        <v>17720</v>
      </c>
      <c r="E3418" s="1">
        <v>40834</v>
      </c>
      <c r="F3418" s="1">
        <v>41194</v>
      </c>
      <c r="G3418" s="1">
        <v>42626</v>
      </c>
      <c r="H3418" s="1">
        <v>42626</v>
      </c>
      <c r="I3418" t="s">
        <v>17721</v>
      </c>
      <c r="J3418" t="s">
        <v>17722</v>
      </c>
    </row>
    <row r="3419" spans="1:10">
      <c r="A3419" t="s">
        <v>17708</v>
      </c>
      <c r="B3419" t="s">
        <v>17709</v>
      </c>
      <c r="C3419" t="s">
        <v>17710</v>
      </c>
      <c r="D3419" t="s">
        <v>17711</v>
      </c>
      <c r="E3419" s="1">
        <v>40542</v>
      </c>
      <c r="F3419" s="1">
        <v>40542</v>
      </c>
      <c r="G3419" s="1">
        <v>42626</v>
      </c>
      <c r="H3419" s="1">
        <v>42626</v>
      </c>
      <c r="I3419" t="s">
        <v>17712</v>
      </c>
      <c r="J3419" t="s">
        <v>17713</v>
      </c>
    </row>
    <row r="3420" spans="1:10">
      <c r="A3420" t="s">
        <v>17703</v>
      </c>
      <c r="B3420" t="s">
        <v>17704</v>
      </c>
      <c r="C3420" t="s">
        <v>17705</v>
      </c>
      <c r="D3420" t="s">
        <v>17705</v>
      </c>
      <c r="E3420" s="1">
        <v>42170</v>
      </c>
      <c r="F3420" s="1">
        <v>42439</v>
      </c>
      <c r="G3420" s="1">
        <v>42626</v>
      </c>
      <c r="H3420" s="1">
        <v>42626</v>
      </c>
      <c r="I3420" t="s">
        <v>17706</v>
      </c>
      <c r="J3420" t="s">
        <v>17707</v>
      </c>
    </row>
    <row r="3421" spans="1:10">
      <c r="A3421" t="s">
        <v>17723</v>
      </c>
      <c r="B3421" t="s">
        <v>17724</v>
      </c>
      <c r="C3421" t="s">
        <v>675</v>
      </c>
      <c r="D3421" t="s">
        <v>17725</v>
      </c>
      <c r="E3421" s="1">
        <v>41908</v>
      </c>
      <c r="F3421" s="1">
        <v>41908</v>
      </c>
      <c r="G3421" s="1">
        <v>42619</v>
      </c>
      <c r="H3421" s="1">
        <v>42619</v>
      </c>
      <c r="I3421" t="s">
        <v>17726</v>
      </c>
      <c r="J3421" t="s">
        <v>17727</v>
      </c>
    </row>
    <row r="3422" spans="1:10">
      <c r="A3422" t="s">
        <v>17728</v>
      </c>
      <c r="B3422" t="s">
        <v>17729</v>
      </c>
      <c r="C3422" t="s">
        <v>17320</v>
      </c>
      <c r="D3422" t="s">
        <v>17730</v>
      </c>
      <c r="E3422" s="1">
        <v>38714</v>
      </c>
      <c r="F3422" s="1">
        <v>38714</v>
      </c>
      <c r="G3422" s="1">
        <v>42619</v>
      </c>
      <c r="H3422" s="1">
        <v>42619</v>
      </c>
      <c r="I3422" t="s">
        <v>17731</v>
      </c>
      <c r="J3422" t="s">
        <v>17732</v>
      </c>
    </row>
    <row r="3423" spans="1:10">
      <c r="A3423" t="s">
        <v>17738</v>
      </c>
      <c r="B3423" t="s">
        <v>17739</v>
      </c>
      <c r="C3423" t="s">
        <v>550</v>
      </c>
      <c r="D3423" t="s">
        <v>17740</v>
      </c>
      <c r="E3423" s="1">
        <v>39541</v>
      </c>
      <c r="F3423" s="1">
        <v>41844</v>
      </c>
      <c r="G3423" s="1">
        <v>42612</v>
      </c>
      <c r="H3423" s="1">
        <v>42612</v>
      </c>
      <c r="I3423" t="s">
        <v>17741</v>
      </c>
      <c r="J3423" t="s">
        <v>17742</v>
      </c>
    </row>
    <row r="3424" spans="1:10">
      <c r="A3424" t="s">
        <v>17733</v>
      </c>
      <c r="B3424" t="s">
        <v>17734</v>
      </c>
      <c r="C3424" t="s">
        <v>354</v>
      </c>
      <c r="D3424" t="s">
        <v>17735</v>
      </c>
      <c r="E3424" s="1">
        <v>41345</v>
      </c>
      <c r="F3424" s="1">
        <v>41345</v>
      </c>
      <c r="G3424" s="1">
        <v>42612</v>
      </c>
      <c r="H3424" s="1">
        <v>42612</v>
      </c>
      <c r="I3424" t="s">
        <v>17736</v>
      </c>
      <c r="J3424" t="s">
        <v>17737</v>
      </c>
    </row>
    <row r="3425" spans="1:10">
      <c r="A3425" t="s">
        <v>17743</v>
      </c>
      <c r="B3425" t="s">
        <v>17744</v>
      </c>
      <c r="C3425" t="s">
        <v>637</v>
      </c>
      <c r="D3425" t="s">
        <v>17745</v>
      </c>
      <c r="E3425" s="1">
        <v>40091</v>
      </c>
      <c r="F3425" s="1">
        <v>40091</v>
      </c>
      <c r="G3425" s="1">
        <v>42612</v>
      </c>
      <c r="H3425" s="1">
        <v>42612</v>
      </c>
      <c r="I3425" t="s">
        <v>17746</v>
      </c>
      <c r="J3425" t="s">
        <v>17747</v>
      </c>
    </row>
    <row r="3426" spans="1:10">
      <c r="A3426" t="s">
        <v>17748</v>
      </c>
      <c r="B3426" t="s">
        <v>17749</v>
      </c>
      <c r="C3426" t="s">
        <v>17750</v>
      </c>
      <c r="D3426" t="s">
        <v>17751</v>
      </c>
      <c r="E3426" s="1">
        <v>40973</v>
      </c>
      <c r="F3426" s="1">
        <v>41338</v>
      </c>
      <c r="G3426" s="1">
        <v>42612</v>
      </c>
      <c r="H3426" s="1">
        <v>42612</v>
      </c>
      <c r="I3426" t="s">
        <v>17752</v>
      </c>
      <c r="J3426" t="s">
        <v>17753</v>
      </c>
    </row>
    <row r="3427" spans="1:10">
      <c r="A3427" t="s">
        <v>17764</v>
      </c>
      <c r="B3427" t="s">
        <v>17765</v>
      </c>
      <c r="C3427" t="s">
        <v>16306</v>
      </c>
      <c r="D3427" t="s">
        <v>17766</v>
      </c>
      <c r="E3427" s="1">
        <v>40358</v>
      </c>
      <c r="F3427" s="1">
        <v>40722</v>
      </c>
      <c r="G3427" s="1">
        <v>42605</v>
      </c>
      <c r="H3427" s="1">
        <v>42605</v>
      </c>
      <c r="I3427" t="s">
        <v>17767</v>
      </c>
      <c r="J3427" t="s">
        <v>17768</v>
      </c>
    </row>
    <row r="3428" spans="1:10">
      <c r="A3428" t="s">
        <v>17774</v>
      </c>
      <c r="B3428" t="s">
        <v>17775</v>
      </c>
      <c r="C3428" t="s">
        <v>60</v>
      </c>
      <c r="D3428" t="s">
        <v>17776</v>
      </c>
      <c r="E3428" s="1">
        <v>41722</v>
      </c>
      <c r="F3428" s="1">
        <v>41722</v>
      </c>
      <c r="G3428" s="1">
        <v>42605</v>
      </c>
      <c r="H3428" s="1">
        <v>42605</v>
      </c>
      <c r="I3428" t="s">
        <v>17777</v>
      </c>
      <c r="J3428" t="s">
        <v>17778</v>
      </c>
    </row>
    <row r="3429" spans="1:10">
      <c r="A3429" t="s">
        <v>17754</v>
      </c>
      <c r="B3429" t="s">
        <v>17755</v>
      </c>
      <c r="C3429" t="s">
        <v>675</v>
      </c>
      <c r="D3429" t="s">
        <v>17756</v>
      </c>
      <c r="E3429" s="1">
        <v>39932</v>
      </c>
      <c r="F3429" s="1">
        <v>40961</v>
      </c>
      <c r="G3429" s="1">
        <v>42605</v>
      </c>
      <c r="H3429" s="1">
        <v>42605</v>
      </c>
      <c r="I3429" t="s">
        <v>17757</v>
      </c>
      <c r="J3429" t="s">
        <v>17758</v>
      </c>
    </row>
    <row r="3430" spans="1:10">
      <c r="A3430" t="s">
        <v>17759</v>
      </c>
      <c r="B3430" t="s">
        <v>17760</v>
      </c>
      <c r="C3430" t="s">
        <v>637</v>
      </c>
      <c r="D3430" t="s">
        <v>17761</v>
      </c>
      <c r="E3430" s="1">
        <v>41634</v>
      </c>
      <c r="F3430" s="1">
        <v>41634</v>
      </c>
      <c r="G3430" s="1">
        <v>42605</v>
      </c>
      <c r="H3430" s="1">
        <v>42605</v>
      </c>
      <c r="I3430" t="s">
        <v>17762</v>
      </c>
      <c r="J3430" t="s">
        <v>17763</v>
      </c>
    </row>
    <row r="3431" spans="1:10">
      <c r="A3431" t="s">
        <v>17769</v>
      </c>
      <c r="B3431" t="s">
        <v>17770</v>
      </c>
      <c r="C3431" t="s">
        <v>637</v>
      </c>
      <c r="D3431" t="s">
        <v>17771</v>
      </c>
      <c r="E3431" s="1">
        <v>39962</v>
      </c>
      <c r="F3431" s="1">
        <v>42240</v>
      </c>
      <c r="G3431" s="1">
        <v>42605</v>
      </c>
      <c r="H3431" s="1">
        <v>42605</v>
      </c>
      <c r="I3431" t="s">
        <v>17772</v>
      </c>
      <c r="J3431" t="s">
        <v>17773</v>
      </c>
    </row>
    <row r="3432" spans="1:10">
      <c r="A3432" t="s">
        <v>17784</v>
      </c>
      <c r="B3432" t="s">
        <v>17785</v>
      </c>
      <c r="C3432" t="s">
        <v>325</v>
      </c>
      <c r="D3432" t="s">
        <v>10318</v>
      </c>
      <c r="E3432" s="1">
        <v>41816</v>
      </c>
      <c r="F3432" s="1">
        <v>42158</v>
      </c>
      <c r="G3432" s="1">
        <v>42598</v>
      </c>
      <c r="H3432" s="1">
        <v>42598</v>
      </c>
      <c r="I3432" t="s">
        <v>17786</v>
      </c>
      <c r="J3432" t="s">
        <v>17787</v>
      </c>
    </row>
    <row r="3433" spans="1:10">
      <c r="A3433" t="s">
        <v>17804</v>
      </c>
      <c r="B3433" t="s">
        <v>17805</v>
      </c>
      <c r="C3433" t="s">
        <v>354</v>
      </c>
      <c r="D3433" t="s">
        <v>17806</v>
      </c>
      <c r="E3433" s="1">
        <v>41897</v>
      </c>
      <c r="F3433" s="1">
        <v>42443</v>
      </c>
      <c r="G3433" s="1">
        <v>42598</v>
      </c>
      <c r="H3433" s="1">
        <v>42598</v>
      </c>
      <c r="I3433" t="s">
        <v>17807</v>
      </c>
      <c r="J3433" t="s">
        <v>17808</v>
      </c>
    </row>
    <row r="3434" spans="1:10">
      <c r="A3434" t="s">
        <v>17788</v>
      </c>
      <c r="B3434" t="s">
        <v>17789</v>
      </c>
      <c r="C3434" t="s">
        <v>17280</v>
      </c>
      <c r="D3434" t="s">
        <v>17790</v>
      </c>
      <c r="E3434" s="1">
        <v>40332</v>
      </c>
      <c r="F3434" s="1">
        <v>40688</v>
      </c>
      <c r="G3434" s="1">
        <v>42598</v>
      </c>
      <c r="H3434" s="1">
        <v>42598</v>
      </c>
      <c r="I3434" t="s">
        <v>17791</v>
      </c>
      <c r="J3434" t="s">
        <v>17792</v>
      </c>
    </row>
    <row r="3435" spans="1:10">
      <c r="A3435" t="s">
        <v>17793</v>
      </c>
      <c r="B3435" t="s">
        <v>17794</v>
      </c>
      <c r="C3435" t="s">
        <v>637</v>
      </c>
      <c r="D3435" t="s">
        <v>17795</v>
      </c>
      <c r="E3435" s="1">
        <v>41089</v>
      </c>
      <c r="F3435" s="1">
        <v>41089</v>
      </c>
      <c r="G3435" s="1">
        <v>42598</v>
      </c>
      <c r="H3435" s="1">
        <v>42598</v>
      </c>
      <c r="I3435" t="s">
        <v>17796</v>
      </c>
      <c r="J3435" t="s">
        <v>17797</v>
      </c>
    </row>
    <row r="3436" spans="1:10">
      <c r="A3436" t="s">
        <v>17779</v>
      </c>
      <c r="B3436" t="s">
        <v>17780</v>
      </c>
      <c r="C3436" t="s">
        <v>8319</v>
      </c>
      <c r="D3436" t="s">
        <v>17781</v>
      </c>
      <c r="E3436" s="1">
        <v>41283</v>
      </c>
      <c r="F3436" s="1">
        <v>41648</v>
      </c>
      <c r="G3436" s="1">
        <v>42598</v>
      </c>
      <c r="H3436" s="1">
        <v>42598</v>
      </c>
      <c r="I3436" t="s">
        <v>17782</v>
      </c>
      <c r="J3436" t="s">
        <v>17783</v>
      </c>
    </row>
    <row r="3437" spans="1:10">
      <c r="A3437" t="s">
        <v>17798</v>
      </c>
      <c r="B3437" t="s">
        <v>17799</v>
      </c>
      <c r="C3437" t="s">
        <v>17800</v>
      </c>
      <c r="D3437" t="s">
        <v>17801</v>
      </c>
      <c r="E3437" s="1">
        <v>40731</v>
      </c>
      <c r="F3437" s="1">
        <v>41645</v>
      </c>
      <c r="G3437" s="1">
        <v>42598</v>
      </c>
      <c r="H3437" s="1">
        <v>42598</v>
      </c>
      <c r="I3437" t="s">
        <v>17802</v>
      </c>
      <c r="J3437" t="s">
        <v>17803</v>
      </c>
    </row>
    <row r="3438" spans="1:10">
      <c r="A3438" t="s">
        <v>17820</v>
      </c>
      <c r="B3438" t="s">
        <v>17821</v>
      </c>
      <c r="C3438" t="s">
        <v>119</v>
      </c>
      <c r="D3438" t="s">
        <v>17822</v>
      </c>
      <c r="E3438" s="1">
        <v>41355</v>
      </c>
      <c r="F3438" s="1">
        <v>41719</v>
      </c>
      <c r="G3438" s="1">
        <v>42591</v>
      </c>
      <c r="H3438" s="1">
        <v>42591</v>
      </c>
      <c r="I3438" t="s">
        <v>17823</v>
      </c>
      <c r="J3438" t="s">
        <v>17824</v>
      </c>
    </row>
    <row r="3439" spans="1:10">
      <c r="A3439" t="s">
        <v>17825</v>
      </c>
      <c r="B3439" t="s">
        <v>17826</v>
      </c>
      <c r="C3439" t="s">
        <v>17551</v>
      </c>
      <c r="D3439" t="s">
        <v>17827</v>
      </c>
      <c r="E3439" s="1">
        <v>40724</v>
      </c>
      <c r="F3439" s="1">
        <v>41985</v>
      </c>
      <c r="G3439" s="1">
        <v>42591</v>
      </c>
      <c r="H3439" s="1">
        <v>42591</v>
      </c>
      <c r="I3439" t="s">
        <v>17828</v>
      </c>
      <c r="J3439" t="s">
        <v>17829</v>
      </c>
    </row>
    <row r="3440" spans="1:10">
      <c r="A3440" t="s">
        <v>17814</v>
      </c>
      <c r="B3440" t="s">
        <v>17815</v>
      </c>
      <c r="C3440" t="s">
        <v>17816</v>
      </c>
      <c r="D3440" t="s">
        <v>17817</v>
      </c>
      <c r="E3440" s="1">
        <v>40379</v>
      </c>
      <c r="F3440" s="1">
        <v>40744</v>
      </c>
      <c r="G3440" s="1">
        <v>42591</v>
      </c>
      <c r="H3440" s="1">
        <v>42591</v>
      </c>
      <c r="I3440" t="s">
        <v>17818</v>
      </c>
      <c r="J3440" t="s">
        <v>17819</v>
      </c>
    </row>
    <row r="3441" spans="1:10">
      <c r="A3441" t="s">
        <v>17809</v>
      </c>
      <c r="B3441" t="s">
        <v>17810</v>
      </c>
      <c r="C3441" t="s">
        <v>1052</v>
      </c>
      <c r="D3441" t="s">
        <v>17811</v>
      </c>
      <c r="E3441" s="1">
        <v>41628</v>
      </c>
      <c r="F3441" s="1">
        <v>41628</v>
      </c>
      <c r="G3441" s="1">
        <v>42591</v>
      </c>
      <c r="H3441" s="1">
        <v>42591</v>
      </c>
      <c r="I3441" t="s">
        <v>17812</v>
      </c>
      <c r="J3441" t="s">
        <v>17813</v>
      </c>
    </row>
    <row r="3442" spans="1:10">
      <c r="A3442" t="s">
        <v>17857</v>
      </c>
      <c r="B3442" t="s">
        <v>17858</v>
      </c>
      <c r="C3442" t="s">
        <v>1158</v>
      </c>
      <c r="D3442" t="s">
        <v>17859</v>
      </c>
      <c r="E3442" s="1">
        <v>39766</v>
      </c>
      <c r="F3442" s="1">
        <v>39766</v>
      </c>
      <c r="G3442" s="1">
        <v>42584</v>
      </c>
      <c r="H3442" s="1">
        <v>42584</v>
      </c>
      <c r="I3442" t="s">
        <v>17860</v>
      </c>
      <c r="J3442" t="s">
        <v>17861</v>
      </c>
    </row>
    <row r="3443" spans="1:10">
      <c r="A3443" t="s">
        <v>17841</v>
      </c>
      <c r="B3443" t="s">
        <v>17842</v>
      </c>
      <c r="C3443" t="s">
        <v>17843</v>
      </c>
      <c r="D3443" t="s">
        <v>17843</v>
      </c>
      <c r="E3443" s="1">
        <v>40340</v>
      </c>
      <c r="F3443" s="1">
        <v>41918</v>
      </c>
      <c r="G3443" s="1">
        <v>42584</v>
      </c>
      <c r="H3443" s="1">
        <v>42584</v>
      </c>
      <c r="I3443" t="s">
        <v>17844</v>
      </c>
      <c r="J3443" t="s">
        <v>17845</v>
      </c>
    </row>
    <row r="3444" spans="1:10">
      <c r="A3444" t="s">
        <v>17835</v>
      </c>
      <c r="B3444" t="s">
        <v>17836</v>
      </c>
      <c r="C3444" t="s">
        <v>17837</v>
      </c>
      <c r="D3444" t="s">
        <v>17838</v>
      </c>
      <c r="E3444" s="1">
        <v>41395</v>
      </c>
      <c r="F3444" s="1">
        <v>42135</v>
      </c>
      <c r="G3444" s="1">
        <v>42584</v>
      </c>
      <c r="H3444" s="1">
        <v>42584</v>
      </c>
      <c r="I3444" t="s">
        <v>17839</v>
      </c>
      <c r="J3444" t="s">
        <v>17840</v>
      </c>
    </row>
    <row r="3445" spans="1:10">
      <c r="A3445" t="s">
        <v>17830</v>
      </c>
      <c r="B3445" t="s">
        <v>17831</v>
      </c>
      <c r="C3445" t="s">
        <v>637</v>
      </c>
      <c r="D3445" t="s">
        <v>17832</v>
      </c>
      <c r="E3445" s="1">
        <v>39870</v>
      </c>
      <c r="F3445" s="1">
        <v>39870</v>
      </c>
      <c r="G3445" s="1">
        <v>42584</v>
      </c>
      <c r="H3445" s="1">
        <v>42584</v>
      </c>
      <c r="I3445" t="s">
        <v>17833</v>
      </c>
      <c r="J3445" t="s">
        <v>17834</v>
      </c>
    </row>
    <row r="3446" spans="1:10">
      <c r="A3446" t="s">
        <v>17851</v>
      </c>
      <c r="B3446" t="s">
        <v>17852</v>
      </c>
      <c r="C3446" t="s">
        <v>17853</v>
      </c>
      <c r="D3446" t="s">
        <v>17854</v>
      </c>
      <c r="E3446" s="1">
        <v>39892</v>
      </c>
      <c r="F3446" s="1">
        <v>40259</v>
      </c>
      <c r="G3446" s="1">
        <v>42584</v>
      </c>
      <c r="H3446" s="1">
        <v>42584</v>
      </c>
      <c r="I3446" t="s">
        <v>17855</v>
      </c>
      <c r="J3446" t="s">
        <v>17856</v>
      </c>
    </row>
    <row r="3447" spans="1:10">
      <c r="A3447" t="s">
        <v>17846</v>
      </c>
      <c r="B3447" t="s">
        <v>17847</v>
      </c>
      <c r="C3447" t="s">
        <v>1784</v>
      </c>
      <c r="D3447" t="s">
        <v>17848</v>
      </c>
      <c r="E3447" s="1">
        <v>40592</v>
      </c>
      <c r="F3447" s="1">
        <v>40942</v>
      </c>
      <c r="G3447" s="1">
        <v>42584</v>
      </c>
      <c r="H3447" s="1">
        <v>42584</v>
      </c>
      <c r="I3447" t="s">
        <v>17849</v>
      </c>
      <c r="J3447" t="s">
        <v>17850</v>
      </c>
    </row>
    <row r="3448" spans="1:10">
      <c r="A3448" t="s">
        <v>17862</v>
      </c>
      <c r="B3448" t="s">
        <v>17863</v>
      </c>
      <c r="C3448" t="s">
        <v>637</v>
      </c>
      <c r="D3448" t="s">
        <v>17864</v>
      </c>
      <c r="E3448" s="1">
        <v>39260</v>
      </c>
      <c r="F3448" s="1">
        <v>41624</v>
      </c>
      <c r="G3448" s="1">
        <v>42577</v>
      </c>
      <c r="H3448" s="1">
        <v>42577</v>
      </c>
      <c r="I3448" t="s">
        <v>17865</v>
      </c>
      <c r="J3448" t="s">
        <v>17866</v>
      </c>
    </row>
    <row r="3449" spans="1:10">
      <c r="A3449" t="s">
        <v>17867</v>
      </c>
      <c r="B3449" t="s">
        <v>17868</v>
      </c>
      <c r="C3449" t="s">
        <v>15571</v>
      </c>
      <c r="D3449" t="s">
        <v>15572</v>
      </c>
      <c r="E3449" s="1">
        <v>39081</v>
      </c>
      <c r="F3449" s="1">
        <v>41309</v>
      </c>
      <c r="G3449" s="1">
        <v>42577</v>
      </c>
      <c r="H3449" s="1">
        <v>42577</v>
      </c>
      <c r="I3449" t="s">
        <v>17869</v>
      </c>
      <c r="J3449" t="s">
        <v>17870</v>
      </c>
    </row>
    <row r="3450" spans="1:10">
      <c r="A3450" t="s">
        <v>17871</v>
      </c>
      <c r="B3450" t="s">
        <v>17872</v>
      </c>
      <c r="C3450" t="s">
        <v>1097</v>
      </c>
      <c r="D3450" t="s">
        <v>17873</v>
      </c>
      <c r="E3450" s="1">
        <v>40522</v>
      </c>
      <c r="F3450" s="1">
        <v>40886</v>
      </c>
      <c r="G3450" s="1">
        <v>42577</v>
      </c>
      <c r="H3450" s="1">
        <v>42577</v>
      </c>
      <c r="I3450" t="s">
        <v>17874</v>
      </c>
      <c r="J3450" t="s">
        <v>17875</v>
      </c>
    </row>
    <row r="3451" spans="1:10">
      <c r="A3451" t="s">
        <v>17876</v>
      </c>
      <c r="B3451" t="s">
        <v>17877</v>
      </c>
      <c r="C3451" t="s">
        <v>17878</v>
      </c>
      <c r="D3451" t="s">
        <v>15136</v>
      </c>
      <c r="E3451" s="1">
        <v>42185</v>
      </c>
      <c r="F3451" s="1">
        <v>42258</v>
      </c>
      <c r="G3451" s="1">
        <v>42570</v>
      </c>
      <c r="H3451" s="1">
        <v>42570</v>
      </c>
      <c r="I3451" t="s">
        <v>17879</v>
      </c>
      <c r="J3451" t="s">
        <v>17880</v>
      </c>
    </row>
    <row r="3452" spans="1:10">
      <c r="A3452" t="s">
        <v>17886</v>
      </c>
      <c r="B3452" t="s">
        <v>17887</v>
      </c>
      <c r="C3452" t="s">
        <v>354</v>
      </c>
      <c r="D3452" t="s">
        <v>17888</v>
      </c>
      <c r="E3452" s="1">
        <v>40059</v>
      </c>
      <c r="F3452" s="1">
        <v>40423</v>
      </c>
      <c r="G3452" s="1">
        <v>42570</v>
      </c>
      <c r="H3452" s="1">
        <v>42570</v>
      </c>
      <c r="I3452" t="s">
        <v>17889</v>
      </c>
      <c r="J3452" t="s">
        <v>17890</v>
      </c>
    </row>
    <row r="3453" spans="1:10">
      <c r="A3453" t="s">
        <v>17881</v>
      </c>
      <c r="B3453" t="s">
        <v>17882</v>
      </c>
      <c r="C3453" t="s">
        <v>2769</v>
      </c>
      <c r="D3453" t="s">
        <v>17883</v>
      </c>
      <c r="E3453" s="1">
        <v>39994</v>
      </c>
      <c r="F3453" s="1">
        <v>41166</v>
      </c>
      <c r="G3453" s="1">
        <v>42570</v>
      </c>
      <c r="H3453" s="1">
        <v>42570</v>
      </c>
      <c r="I3453" t="s">
        <v>17884</v>
      </c>
      <c r="J3453" t="s">
        <v>17885</v>
      </c>
    </row>
    <row r="3454" spans="1:10">
      <c r="A3454" t="s">
        <v>17891</v>
      </c>
      <c r="B3454" t="s">
        <v>17892</v>
      </c>
      <c r="C3454" t="s">
        <v>4775</v>
      </c>
      <c r="D3454" t="s">
        <v>17893</v>
      </c>
      <c r="E3454" s="1">
        <v>41254</v>
      </c>
      <c r="F3454" s="1">
        <v>41593</v>
      </c>
      <c r="G3454" s="1">
        <v>42570</v>
      </c>
      <c r="H3454" s="1">
        <v>42570</v>
      </c>
      <c r="I3454" t="s">
        <v>17894</v>
      </c>
      <c r="J3454" t="s">
        <v>17895</v>
      </c>
    </row>
    <row r="3455" spans="1:10">
      <c r="A3455" t="s">
        <v>17906</v>
      </c>
      <c r="B3455" t="s">
        <v>17907</v>
      </c>
      <c r="C3455" t="s">
        <v>60</v>
      </c>
      <c r="D3455" t="s">
        <v>17908</v>
      </c>
      <c r="E3455" s="1">
        <v>41726</v>
      </c>
      <c r="F3455" s="1">
        <v>41726</v>
      </c>
      <c r="G3455" s="1">
        <v>42563</v>
      </c>
      <c r="H3455" s="1">
        <v>42563</v>
      </c>
      <c r="I3455" t="s">
        <v>17909</v>
      </c>
      <c r="J3455" t="s">
        <v>17910</v>
      </c>
    </row>
    <row r="3456" spans="1:10">
      <c r="A3456" t="s">
        <v>17896</v>
      </c>
      <c r="B3456" t="s">
        <v>17897</v>
      </c>
      <c r="C3456" t="s">
        <v>675</v>
      </c>
      <c r="D3456" t="s">
        <v>17898</v>
      </c>
      <c r="E3456" s="1">
        <v>39343</v>
      </c>
      <c r="F3456" s="1">
        <v>39343</v>
      </c>
      <c r="G3456" s="1">
        <v>42563</v>
      </c>
      <c r="H3456" s="1">
        <v>42563</v>
      </c>
      <c r="I3456" t="s">
        <v>17899</v>
      </c>
      <c r="J3456" t="s">
        <v>17900</v>
      </c>
    </row>
    <row r="3457" spans="1:10">
      <c r="A3457" t="s">
        <v>17911</v>
      </c>
      <c r="B3457" t="s">
        <v>17912</v>
      </c>
      <c r="C3457" t="s">
        <v>354</v>
      </c>
      <c r="D3457" t="s">
        <v>17913</v>
      </c>
      <c r="E3457" s="1">
        <v>38371</v>
      </c>
      <c r="F3457" s="1">
        <v>41694</v>
      </c>
      <c r="G3457" s="1">
        <v>42563</v>
      </c>
      <c r="H3457" s="1">
        <v>42563</v>
      </c>
      <c r="I3457" t="s">
        <v>17914</v>
      </c>
      <c r="J3457" t="s">
        <v>17915</v>
      </c>
    </row>
    <row r="3458" spans="1:10">
      <c r="A3458" t="s">
        <v>17916</v>
      </c>
      <c r="B3458" t="s">
        <v>17917</v>
      </c>
      <c r="C3458" t="s">
        <v>2769</v>
      </c>
      <c r="D3458" t="s">
        <v>17918</v>
      </c>
      <c r="E3458" s="1">
        <v>41169</v>
      </c>
      <c r="F3458" s="1">
        <v>41534</v>
      </c>
      <c r="G3458" s="1">
        <v>42563</v>
      </c>
      <c r="H3458" s="1">
        <v>42563</v>
      </c>
      <c r="I3458" t="s">
        <v>17919</v>
      </c>
      <c r="J3458" t="s">
        <v>17920</v>
      </c>
    </row>
    <row r="3459" spans="1:10">
      <c r="A3459" t="s">
        <v>17901</v>
      </c>
      <c r="B3459" t="s">
        <v>17902</v>
      </c>
      <c r="C3459" t="s">
        <v>5492</v>
      </c>
      <c r="D3459" t="s">
        <v>17903</v>
      </c>
      <c r="E3459" s="1">
        <v>38260</v>
      </c>
      <c r="F3459" s="1">
        <v>40935</v>
      </c>
      <c r="G3459" s="1">
        <v>42563</v>
      </c>
      <c r="H3459" s="1">
        <v>42563</v>
      </c>
      <c r="I3459" t="s">
        <v>17904</v>
      </c>
      <c r="J3459" t="s">
        <v>17905</v>
      </c>
    </row>
    <row r="3460" spans="1:10">
      <c r="A3460" t="s">
        <v>17921</v>
      </c>
      <c r="B3460" t="s">
        <v>17922</v>
      </c>
      <c r="C3460" t="s">
        <v>354</v>
      </c>
      <c r="D3460" t="s">
        <v>17923</v>
      </c>
      <c r="E3460" s="1">
        <v>40414</v>
      </c>
      <c r="F3460" s="1">
        <v>40414</v>
      </c>
      <c r="G3460" s="1">
        <v>42549</v>
      </c>
      <c r="H3460" s="1">
        <v>42549</v>
      </c>
      <c r="I3460" t="s">
        <v>17924</v>
      </c>
      <c r="J3460" t="s">
        <v>17925</v>
      </c>
    </row>
    <row r="3461" spans="1:10">
      <c r="A3461" t="s">
        <v>17926</v>
      </c>
      <c r="B3461" t="s">
        <v>17927</v>
      </c>
      <c r="C3461" t="s">
        <v>17928</v>
      </c>
      <c r="D3461" t="s">
        <v>17929</v>
      </c>
      <c r="E3461" s="1">
        <v>38016</v>
      </c>
      <c r="F3461" s="1">
        <v>41995</v>
      </c>
      <c r="G3461" s="1">
        <v>42549</v>
      </c>
      <c r="H3461" s="1">
        <v>42549</v>
      </c>
      <c r="I3461" t="s">
        <v>17930</v>
      </c>
      <c r="J3461" t="s">
        <v>17931</v>
      </c>
    </row>
    <row r="3462" spans="1:10">
      <c r="A3462" t="s">
        <v>17941</v>
      </c>
      <c r="B3462" t="s">
        <v>17942</v>
      </c>
      <c r="C3462" t="s">
        <v>17943</v>
      </c>
      <c r="D3462" t="s">
        <v>17944</v>
      </c>
      <c r="E3462" s="1">
        <v>41484</v>
      </c>
      <c r="F3462" s="1">
        <v>41484</v>
      </c>
      <c r="G3462" s="1">
        <v>42542</v>
      </c>
      <c r="H3462" s="1">
        <v>42542</v>
      </c>
      <c r="I3462" t="s">
        <v>17945</v>
      </c>
      <c r="J3462" t="s">
        <v>17946</v>
      </c>
    </row>
    <row r="3463" spans="1:10">
      <c r="A3463" t="s">
        <v>17953</v>
      </c>
      <c r="B3463" t="s">
        <v>17954</v>
      </c>
      <c r="C3463" t="s">
        <v>11279</v>
      </c>
      <c r="D3463" t="s">
        <v>17955</v>
      </c>
      <c r="E3463" s="1">
        <v>41179</v>
      </c>
      <c r="F3463" s="1">
        <v>41179</v>
      </c>
      <c r="G3463" s="1">
        <v>42542</v>
      </c>
      <c r="H3463" s="1">
        <v>42542</v>
      </c>
      <c r="I3463" t="s">
        <v>17956</v>
      </c>
      <c r="J3463" t="s">
        <v>17957</v>
      </c>
    </row>
    <row r="3464" spans="1:10">
      <c r="A3464" t="s">
        <v>17936</v>
      </c>
      <c r="B3464" t="s">
        <v>17937</v>
      </c>
      <c r="C3464" t="s">
        <v>9534</v>
      </c>
      <c r="D3464" t="s">
        <v>17938</v>
      </c>
      <c r="E3464" s="1">
        <v>41347</v>
      </c>
      <c r="F3464" s="1">
        <v>41635</v>
      </c>
      <c r="G3464" s="1">
        <v>42542</v>
      </c>
      <c r="H3464" s="1">
        <v>42542</v>
      </c>
      <c r="I3464" t="s">
        <v>17939</v>
      </c>
      <c r="J3464" t="s">
        <v>17940</v>
      </c>
    </row>
    <row r="3465" spans="1:10">
      <c r="A3465" t="s">
        <v>17932</v>
      </c>
      <c r="B3465" t="s">
        <v>17933</v>
      </c>
      <c r="C3465" t="s">
        <v>851</v>
      </c>
      <c r="D3465" t="s">
        <v>15500</v>
      </c>
      <c r="E3465" s="1">
        <v>40273</v>
      </c>
      <c r="F3465" s="1">
        <v>40637</v>
      </c>
      <c r="G3465" s="1">
        <v>42542</v>
      </c>
      <c r="H3465" s="1">
        <v>42542</v>
      </c>
      <c r="I3465" t="s">
        <v>17934</v>
      </c>
      <c r="J3465" t="s">
        <v>17935</v>
      </c>
    </row>
    <row r="3466" spans="1:10">
      <c r="A3466" t="s">
        <v>17947</v>
      </c>
      <c r="B3466" t="s">
        <v>17948</v>
      </c>
      <c r="C3466" t="s">
        <v>17949</v>
      </c>
      <c r="D3466" t="s">
        <v>17950</v>
      </c>
      <c r="E3466" s="1">
        <v>41641</v>
      </c>
      <c r="F3466" s="1">
        <v>42359</v>
      </c>
      <c r="G3466" s="1">
        <v>42542</v>
      </c>
      <c r="H3466" s="1">
        <v>42542</v>
      </c>
      <c r="I3466" t="s">
        <v>17951</v>
      </c>
      <c r="J3466" t="s">
        <v>17952</v>
      </c>
    </row>
    <row r="3467" spans="1:10">
      <c r="A3467" t="s">
        <v>17980</v>
      </c>
      <c r="B3467" t="s">
        <v>17981</v>
      </c>
      <c r="C3467" t="s">
        <v>17982</v>
      </c>
      <c r="D3467" t="s">
        <v>17983</v>
      </c>
      <c r="E3467" s="1">
        <v>41347</v>
      </c>
      <c r="F3467" s="1">
        <v>41347</v>
      </c>
      <c r="G3467" s="1">
        <v>42535</v>
      </c>
      <c r="H3467" s="1">
        <v>42535</v>
      </c>
      <c r="I3467" t="s">
        <v>17984</v>
      </c>
      <c r="J3467" t="s">
        <v>17985</v>
      </c>
    </row>
    <row r="3468" spans="1:10">
      <c r="A3468" t="s">
        <v>17975</v>
      </c>
      <c r="B3468" t="s">
        <v>17976</v>
      </c>
      <c r="C3468" t="s">
        <v>675</v>
      </c>
      <c r="D3468" t="s">
        <v>17977</v>
      </c>
      <c r="E3468" s="1">
        <v>41338</v>
      </c>
      <c r="F3468" s="1">
        <v>41338</v>
      </c>
      <c r="G3468" s="1">
        <v>42535</v>
      </c>
      <c r="H3468" s="1">
        <v>42535</v>
      </c>
      <c r="I3468" t="s">
        <v>17978</v>
      </c>
      <c r="J3468" t="s">
        <v>17979</v>
      </c>
    </row>
    <row r="3469" spans="1:10">
      <c r="A3469" t="s">
        <v>17964</v>
      </c>
      <c r="B3469" t="s">
        <v>17965</v>
      </c>
      <c r="C3469" t="s">
        <v>7874</v>
      </c>
      <c r="D3469" t="s">
        <v>17966</v>
      </c>
      <c r="E3469" s="1">
        <v>42059</v>
      </c>
      <c r="F3469" s="1">
        <v>42418</v>
      </c>
      <c r="G3469" s="1">
        <v>42535</v>
      </c>
      <c r="H3469" s="1">
        <v>42535</v>
      </c>
      <c r="I3469" t="s">
        <v>17967</v>
      </c>
      <c r="J3469" t="s">
        <v>17968</v>
      </c>
    </row>
    <row r="3470" spans="1:10">
      <c r="A3470" t="s">
        <v>17958</v>
      </c>
      <c r="B3470" t="s">
        <v>17959</v>
      </c>
      <c r="C3470" t="s">
        <v>17960</v>
      </c>
      <c r="D3470" t="s">
        <v>17961</v>
      </c>
      <c r="E3470" s="1">
        <v>41816</v>
      </c>
      <c r="F3470" s="1">
        <v>41816</v>
      </c>
      <c r="G3470" s="1">
        <v>42535</v>
      </c>
      <c r="H3470" s="1">
        <v>42535</v>
      </c>
      <c r="I3470" t="s">
        <v>17962</v>
      </c>
      <c r="J3470" t="s">
        <v>17963</v>
      </c>
    </row>
    <row r="3471" spans="1:10">
      <c r="A3471" t="s">
        <v>17969</v>
      </c>
      <c r="B3471" t="s">
        <v>17970</v>
      </c>
      <c r="C3471" t="s">
        <v>17971</v>
      </c>
      <c r="D3471" t="s">
        <v>17972</v>
      </c>
      <c r="E3471" s="1">
        <v>40976</v>
      </c>
      <c r="F3471" s="1">
        <v>42044</v>
      </c>
      <c r="G3471" s="1">
        <v>42535</v>
      </c>
      <c r="H3471" s="1">
        <v>42535</v>
      </c>
      <c r="I3471" t="s">
        <v>17973</v>
      </c>
      <c r="J3471" t="s">
        <v>17974</v>
      </c>
    </row>
    <row r="3472" spans="1:10">
      <c r="A3472" t="s">
        <v>17986</v>
      </c>
      <c r="B3472" t="s">
        <v>17987</v>
      </c>
      <c r="C3472" t="s">
        <v>12442</v>
      </c>
      <c r="D3472" t="s">
        <v>17988</v>
      </c>
      <c r="E3472" s="1">
        <v>41551</v>
      </c>
      <c r="F3472" s="1">
        <v>41708</v>
      </c>
      <c r="G3472" s="1">
        <v>42535</v>
      </c>
      <c r="H3472" s="1">
        <v>42535</v>
      </c>
      <c r="I3472" t="s">
        <v>17989</v>
      </c>
      <c r="J3472" t="s">
        <v>17990</v>
      </c>
    </row>
    <row r="3473" spans="1:10">
      <c r="A3473" t="s">
        <v>18016</v>
      </c>
      <c r="B3473" t="s">
        <v>18017</v>
      </c>
      <c r="C3473" t="s">
        <v>18018</v>
      </c>
      <c r="D3473" t="s">
        <v>18019</v>
      </c>
      <c r="E3473" s="1">
        <v>41091</v>
      </c>
      <c r="F3473" s="1">
        <v>41091</v>
      </c>
      <c r="G3473" s="1">
        <v>42528</v>
      </c>
      <c r="H3473" s="1">
        <v>42528</v>
      </c>
      <c r="I3473" t="s">
        <v>18020</v>
      </c>
      <c r="J3473" t="s">
        <v>18021</v>
      </c>
    </row>
    <row r="3474" spans="1:10">
      <c r="A3474" t="s">
        <v>17994</v>
      </c>
      <c r="B3474" t="s">
        <v>17995</v>
      </c>
      <c r="C3474" t="s">
        <v>675</v>
      </c>
      <c r="D3474" t="s">
        <v>17996</v>
      </c>
      <c r="E3474" s="1">
        <v>41081</v>
      </c>
      <c r="F3474" s="1">
        <v>41893</v>
      </c>
      <c r="G3474" s="1">
        <v>42528</v>
      </c>
      <c r="H3474" s="1">
        <v>42528</v>
      </c>
      <c r="I3474" t="s">
        <v>17997</v>
      </c>
      <c r="J3474" t="s">
        <v>17998</v>
      </c>
    </row>
    <row r="3475" spans="1:10">
      <c r="A3475" t="s">
        <v>17999</v>
      </c>
      <c r="B3475" t="s">
        <v>18000</v>
      </c>
      <c r="C3475" t="s">
        <v>675</v>
      </c>
      <c r="D3475" t="s">
        <v>18001</v>
      </c>
      <c r="E3475" s="1">
        <v>40417</v>
      </c>
      <c r="F3475" s="1">
        <v>41892</v>
      </c>
      <c r="G3475" s="1">
        <v>42528</v>
      </c>
      <c r="H3475" s="1">
        <v>42528</v>
      </c>
      <c r="I3475" t="s">
        <v>18002</v>
      </c>
      <c r="J3475" t="s">
        <v>18003</v>
      </c>
    </row>
    <row r="3476" spans="1:10">
      <c r="A3476" t="s">
        <v>17991</v>
      </c>
      <c r="B3476" t="s">
        <v>8871</v>
      </c>
      <c r="C3476" t="s">
        <v>11816</v>
      </c>
      <c r="D3476" t="s">
        <v>8872</v>
      </c>
      <c r="E3476" s="1">
        <v>41848</v>
      </c>
      <c r="F3476" s="1">
        <v>42250</v>
      </c>
      <c r="G3476" s="1">
        <v>42528</v>
      </c>
      <c r="H3476" s="1">
        <v>42528</v>
      </c>
      <c r="I3476" t="s">
        <v>17992</v>
      </c>
      <c r="J3476" t="s">
        <v>17993</v>
      </c>
    </row>
    <row r="3477" spans="1:10">
      <c r="A3477" t="s">
        <v>18010</v>
      </c>
      <c r="B3477" t="s">
        <v>18011</v>
      </c>
      <c r="C3477" t="s">
        <v>18012</v>
      </c>
      <c r="D3477" t="s">
        <v>18013</v>
      </c>
      <c r="E3477" s="1">
        <v>42065</v>
      </c>
      <c r="F3477" s="1">
        <v>42074</v>
      </c>
      <c r="G3477" s="1">
        <v>42528</v>
      </c>
      <c r="H3477" s="1">
        <v>42528</v>
      </c>
      <c r="I3477" t="s">
        <v>18014</v>
      </c>
      <c r="J3477" t="s">
        <v>18015</v>
      </c>
    </row>
    <row r="3478" spans="1:10">
      <c r="A3478" t="s">
        <v>18004</v>
      </c>
      <c r="B3478" t="s">
        <v>18005</v>
      </c>
      <c r="C3478" t="s">
        <v>18006</v>
      </c>
      <c r="D3478" t="s">
        <v>18007</v>
      </c>
      <c r="E3478" s="1">
        <v>40133</v>
      </c>
      <c r="F3478" s="1">
        <v>40497</v>
      </c>
      <c r="G3478" s="1">
        <v>42528</v>
      </c>
      <c r="H3478" s="1">
        <v>42528</v>
      </c>
      <c r="I3478" t="s">
        <v>18008</v>
      </c>
      <c r="J3478" t="s">
        <v>18009</v>
      </c>
    </row>
    <row r="3479" spans="1:10">
      <c r="A3479" t="s">
        <v>18038</v>
      </c>
      <c r="B3479" t="s">
        <v>18039</v>
      </c>
      <c r="C3479" t="s">
        <v>18040</v>
      </c>
      <c r="D3479" t="s">
        <v>18040</v>
      </c>
      <c r="E3479" s="1">
        <v>41388</v>
      </c>
      <c r="F3479" s="1">
        <v>41746</v>
      </c>
      <c r="G3479" s="1">
        <v>42521</v>
      </c>
      <c r="H3479" s="1">
        <v>42521</v>
      </c>
      <c r="I3479" t="s">
        <v>18041</v>
      </c>
      <c r="J3479" t="s">
        <v>18042</v>
      </c>
    </row>
    <row r="3480" spans="1:10">
      <c r="A3480" t="s">
        <v>18048</v>
      </c>
      <c r="B3480" t="s">
        <v>18049</v>
      </c>
      <c r="C3480" t="s">
        <v>16672</v>
      </c>
      <c r="D3480" t="s">
        <v>18050</v>
      </c>
      <c r="E3480" s="1">
        <v>40827</v>
      </c>
      <c r="F3480" s="1">
        <v>40827</v>
      </c>
      <c r="G3480" s="1">
        <v>42521</v>
      </c>
      <c r="H3480" s="1">
        <v>42521</v>
      </c>
      <c r="I3480" t="s">
        <v>18051</v>
      </c>
      <c r="J3480" t="s">
        <v>18052</v>
      </c>
    </row>
    <row r="3481" spans="1:10">
      <c r="A3481" t="s">
        <v>18032</v>
      </c>
      <c r="B3481" t="s">
        <v>18033</v>
      </c>
      <c r="C3481" t="s">
        <v>18034</v>
      </c>
      <c r="D3481" t="s">
        <v>18035</v>
      </c>
      <c r="E3481" s="1">
        <v>41325</v>
      </c>
      <c r="F3481" s="1">
        <v>42230</v>
      </c>
      <c r="G3481" s="1">
        <v>42521</v>
      </c>
      <c r="H3481" s="1">
        <v>42521</v>
      </c>
      <c r="I3481" t="s">
        <v>18036</v>
      </c>
      <c r="J3481" t="s">
        <v>18037</v>
      </c>
    </row>
    <row r="3482" spans="1:10">
      <c r="A3482" t="s">
        <v>18027</v>
      </c>
      <c r="B3482" t="s">
        <v>18028</v>
      </c>
      <c r="C3482" t="s">
        <v>1738</v>
      </c>
      <c r="D3482" t="s">
        <v>18029</v>
      </c>
      <c r="E3482" s="1">
        <v>41179</v>
      </c>
      <c r="F3482" s="1">
        <v>41968</v>
      </c>
      <c r="G3482" s="1">
        <v>42521</v>
      </c>
      <c r="H3482" s="1">
        <v>42521</v>
      </c>
      <c r="I3482" t="s">
        <v>18030</v>
      </c>
      <c r="J3482" t="s">
        <v>18031</v>
      </c>
    </row>
    <row r="3483" spans="1:10">
      <c r="A3483" t="s">
        <v>18022</v>
      </c>
      <c r="B3483" t="s">
        <v>18023</v>
      </c>
      <c r="C3483" t="s">
        <v>5492</v>
      </c>
      <c r="D3483" t="s">
        <v>18024</v>
      </c>
      <c r="E3483" s="1">
        <v>41809</v>
      </c>
      <c r="F3483" s="1">
        <v>41809</v>
      </c>
      <c r="G3483" s="1">
        <v>42521</v>
      </c>
      <c r="H3483" s="1">
        <v>42521</v>
      </c>
      <c r="I3483" t="s">
        <v>18025</v>
      </c>
      <c r="J3483" t="s">
        <v>18026</v>
      </c>
    </row>
    <row r="3484" spans="1:10">
      <c r="A3484" t="s">
        <v>18043</v>
      </c>
      <c r="B3484" t="s">
        <v>18044</v>
      </c>
      <c r="C3484" t="s">
        <v>8711</v>
      </c>
      <c r="D3484" t="s">
        <v>18045</v>
      </c>
      <c r="E3484" s="1">
        <v>40345</v>
      </c>
      <c r="F3484" s="1">
        <v>41060</v>
      </c>
      <c r="G3484" s="1">
        <v>42521</v>
      </c>
      <c r="H3484" s="1">
        <v>42521</v>
      </c>
      <c r="I3484" t="s">
        <v>18046</v>
      </c>
      <c r="J3484" t="s">
        <v>18047</v>
      </c>
    </row>
    <row r="3485" spans="1:10">
      <c r="A3485" t="s">
        <v>18067</v>
      </c>
      <c r="B3485" t="s">
        <v>18068</v>
      </c>
      <c r="C3485" t="s">
        <v>18069</v>
      </c>
      <c r="D3485" t="s">
        <v>16965</v>
      </c>
      <c r="E3485" s="1">
        <v>40456</v>
      </c>
      <c r="F3485" s="1">
        <v>41405</v>
      </c>
      <c r="G3485" s="1">
        <v>42514</v>
      </c>
      <c r="H3485" s="1">
        <v>42514</v>
      </c>
      <c r="I3485" t="s">
        <v>18070</v>
      </c>
      <c r="J3485" t="s">
        <v>18071</v>
      </c>
    </row>
    <row r="3486" spans="1:10">
      <c r="A3486" t="s">
        <v>18053</v>
      </c>
      <c r="B3486" t="s">
        <v>18054</v>
      </c>
      <c r="C3486" t="s">
        <v>18055</v>
      </c>
      <c r="D3486" t="s">
        <v>18056</v>
      </c>
      <c r="E3486" s="1">
        <v>41800</v>
      </c>
      <c r="F3486" s="1">
        <v>42072</v>
      </c>
      <c r="G3486" s="1">
        <v>42514</v>
      </c>
      <c r="H3486" s="1">
        <v>42514</v>
      </c>
      <c r="I3486" t="s">
        <v>18057</v>
      </c>
      <c r="J3486" t="s">
        <v>18058</v>
      </c>
    </row>
    <row r="3487" spans="1:10">
      <c r="A3487" t="s">
        <v>18072</v>
      </c>
      <c r="B3487" t="s">
        <v>18073</v>
      </c>
      <c r="C3487" t="s">
        <v>18074</v>
      </c>
      <c r="D3487" t="s">
        <v>18074</v>
      </c>
      <c r="E3487" s="1">
        <v>39983</v>
      </c>
      <c r="F3487" s="1">
        <v>41843</v>
      </c>
      <c r="G3487" s="1">
        <v>42514</v>
      </c>
      <c r="H3487" s="1">
        <v>42514</v>
      </c>
      <c r="I3487" t="s">
        <v>18075</v>
      </c>
      <c r="J3487" t="s">
        <v>18076</v>
      </c>
    </row>
    <row r="3488" spans="1:10">
      <c r="A3488" t="s">
        <v>18062</v>
      </c>
      <c r="B3488" t="s">
        <v>18063</v>
      </c>
      <c r="C3488" t="s">
        <v>15707</v>
      </c>
      <c r="D3488" t="s">
        <v>18064</v>
      </c>
      <c r="E3488" s="1">
        <v>40908</v>
      </c>
      <c r="F3488" s="1">
        <v>41264</v>
      </c>
      <c r="G3488" s="1">
        <v>42514</v>
      </c>
      <c r="H3488" s="1">
        <v>42514</v>
      </c>
      <c r="I3488" t="s">
        <v>18065</v>
      </c>
      <c r="J3488" t="s">
        <v>18066</v>
      </c>
    </row>
    <row r="3489" spans="1:10">
      <c r="A3489" t="s">
        <v>18059</v>
      </c>
      <c r="B3489" t="s">
        <v>17431</v>
      </c>
      <c r="C3489" t="s">
        <v>3717</v>
      </c>
      <c r="D3489" t="s">
        <v>16704</v>
      </c>
      <c r="E3489" s="1">
        <v>41477</v>
      </c>
      <c r="F3489" s="1">
        <v>41477</v>
      </c>
      <c r="G3489" s="1">
        <v>42514</v>
      </c>
      <c r="H3489" s="1">
        <v>42514</v>
      </c>
      <c r="I3489" t="s">
        <v>18060</v>
      </c>
      <c r="J3489" t="s">
        <v>18061</v>
      </c>
    </row>
    <row r="3490" spans="1:10">
      <c r="A3490" t="s">
        <v>18077</v>
      </c>
      <c r="B3490" t="s">
        <v>18078</v>
      </c>
      <c r="C3490" t="s">
        <v>18079</v>
      </c>
      <c r="D3490" t="s">
        <v>18079</v>
      </c>
      <c r="E3490" s="1">
        <v>38547</v>
      </c>
      <c r="F3490" s="1">
        <v>40738</v>
      </c>
      <c r="G3490" s="1">
        <v>42507</v>
      </c>
      <c r="H3490" s="1">
        <v>42507</v>
      </c>
      <c r="I3490" t="s">
        <v>18080</v>
      </c>
      <c r="J3490" t="s">
        <v>18081</v>
      </c>
    </row>
    <row r="3491" spans="1:10">
      <c r="A3491" t="s">
        <v>18087</v>
      </c>
      <c r="B3491" t="s">
        <v>18088</v>
      </c>
      <c r="C3491" t="s">
        <v>17627</v>
      </c>
      <c r="D3491" t="s">
        <v>18089</v>
      </c>
      <c r="E3491" s="1">
        <v>41178</v>
      </c>
      <c r="F3491" s="1">
        <v>42082</v>
      </c>
      <c r="G3491" s="1">
        <v>42507</v>
      </c>
      <c r="H3491" s="1">
        <v>42507</v>
      </c>
      <c r="I3491" t="s">
        <v>18090</v>
      </c>
      <c r="J3491" t="s">
        <v>18091</v>
      </c>
    </row>
    <row r="3492" spans="1:10">
      <c r="A3492" t="s">
        <v>18092</v>
      </c>
      <c r="B3492" t="s">
        <v>18093</v>
      </c>
      <c r="C3492" t="s">
        <v>637</v>
      </c>
      <c r="D3492" t="s">
        <v>18094</v>
      </c>
      <c r="E3492" s="1">
        <v>40709</v>
      </c>
      <c r="F3492" s="1">
        <v>40709</v>
      </c>
      <c r="G3492" s="1">
        <v>42507</v>
      </c>
      <c r="H3492" s="1">
        <v>42507</v>
      </c>
      <c r="I3492" t="s">
        <v>18095</v>
      </c>
      <c r="J3492" t="s">
        <v>18096</v>
      </c>
    </row>
    <row r="3493" spans="1:10">
      <c r="A3493" t="s">
        <v>18082</v>
      </c>
      <c r="B3493" t="s">
        <v>18083</v>
      </c>
      <c r="C3493" t="s">
        <v>15707</v>
      </c>
      <c r="D3493" t="s">
        <v>18084</v>
      </c>
      <c r="E3493" s="1">
        <v>40066</v>
      </c>
      <c r="F3493" s="1">
        <v>42185</v>
      </c>
      <c r="G3493" s="1">
        <v>42507</v>
      </c>
      <c r="H3493" s="1">
        <v>42507</v>
      </c>
      <c r="I3493" t="s">
        <v>18085</v>
      </c>
      <c r="J3493" t="s">
        <v>18086</v>
      </c>
    </row>
    <row r="3494" spans="1:10">
      <c r="A3494" t="s">
        <v>18108</v>
      </c>
      <c r="B3494" t="s">
        <v>18109</v>
      </c>
      <c r="C3494" t="s">
        <v>60</v>
      </c>
      <c r="D3494" t="s">
        <v>18110</v>
      </c>
      <c r="E3494" s="1">
        <v>41619</v>
      </c>
      <c r="F3494" s="1">
        <v>41619</v>
      </c>
      <c r="G3494" s="1">
        <v>42500</v>
      </c>
      <c r="H3494" s="1">
        <v>42500</v>
      </c>
      <c r="I3494" t="s">
        <v>18111</v>
      </c>
      <c r="J3494" t="s">
        <v>18112</v>
      </c>
    </row>
    <row r="3495" spans="1:10">
      <c r="A3495" t="s">
        <v>18113</v>
      </c>
      <c r="B3495" t="s">
        <v>18114</v>
      </c>
      <c r="C3495" t="s">
        <v>18115</v>
      </c>
      <c r="D3495" t="s">
        <v>18116</v>
      </c>
      <c r="E3495" s="1">
        <v>40826</v>
      </c>
      <c r="F3495" s="1">
        <v>41047</v>
      </c>
      <c r="G3495" s="1">
        <v>42500</v>
      </c>
      <c r="H3495" s="1">
        <v>42500</v>
      </c>
      <c r="I3495" t="s">
        <v>18117</v>
      </c>
      <c r="J3495" t="s">
        <v>18118</v>
      </c>
    </row>
    <row r="3496" spans="1:10">
      <c r="A3496" t="s">
        <v>18097</v>
      </c>
      <c r="B3496" t="s">
        <v>18098</v>
      </c>
      <c r="C3496" t="s">
        <v>18099</v>
      </c>
      <c r="D3496" t="s">
        <v>18100</v>
      </c>
      <c r="E3496" s="1">
        <v>41380</v>
      </c>
      <c r="F3496" s="1">
        <v>41380</v>
      </c>
      <c r="G3496" s="1">
        <v>42500</v>
      </c>
      <c r="H3496" s="1">
        <v>42500</v>
      </c>
      <c r="I3496" t="s">
        <v>18101</v>
      </c>
      <c r="J3496" t="s">
        <v>18102</v>
      </c>
    </row>
    <row r="3497" spans="1:10">
      <c r="A3497" t="s">
        <v>18103</v>
      </c>
      <c r="B3497" t="s">
        <v>18104</v>
      </c>
      <c r="C3497" t="s">
        <v>1097</v>
      </c>
      <c r="D3497" t="s">
        <v>18105</v>
      </c>
      <c r="E3497" s="1">
        <v>41996</v>
      </c>
      <c r="F3497" s="1">
        <v>41996</v>
      </c>
      <c r="G3497" s="1">
        <v>42500</v>
      </c>
      <c r="H3497" s="1">
        <v>42500</v>
      </c>
      <c r="I3497" t="s">
        <v>18106</v>
      </c>
      <c r="J3497" t="s">
        <v>18107</v>
      </c>
    </row>
    <row r="3498" spans="1:10">
      <c r="A3498" t="s">
        <v>18124</v>
      </c>
      <c r="B3498" t="s">
        <v>18125</v>
      </c>
      <c r="C3498" t="s">
        <v>18126</v>
      </c>
      <c r="D3498" t="s">
        <v>18127</v>
      </c>
      <c r="E3498" s="1">
        <v>41164</v>
      </c>
      <c r="F3498" s="1">
        <v>41528</v>
      </c>
      <c r="G3498" s="1">
        <v>42493</v>
      </c>
      <c r="H3498" s="1">
        <v>42493</v>
      </c>
      <c r="I3498" t="s">
        <v>18128</v>
      </c>
      <c r="J3498" t="s">
        <v>18129</v>
      </c>
    </row>
    <row r="3499" spans="1:10">
      <c r="A3499" t="s">
        <v>18119</v>
      </c>
      <c r="B3499" t="s">
        <v>18120</v>
      </c>
      <c r="C3499" t="s">
        <v>354</v>
      </c>
      <c r="D3499" t="s">
        <v>18121</v>
      </c>
      <c r="E3499" s="1">
        <v>39466</v>
      </c>
      <c r="F3499" s="1">
        <v>39466</v>
      </c>
      <c r="G3499" s="1">
        <v>42493</v>
      </c>
      <c r="H3499" s="1">
        <v>42493</v>
      </c>
      <c r="I3499" t="s">
        <v>18122</v>
      </c>
      <c r="J3499" t="s">
        <v>18123</v>
      </c>
    </row>
    <row r="3500" spans="1:10">
      <c r="A3500" t="s">
        <v>18136</v>
      </c>
      <c r="B3500" t="s">
        <v>18137</v>
      </c>
      <c r="C3500" t="s">
        <v>18138</v>
      </c>
      <c r="D3500" t="s">
        <v>18139</v>
      </c>
      <c r="E3500" s="1">
        <v>41346</v>
      </c>
      <c r="F3500" s="1">
        <v>41346</v>
      </c>
      <c r="G3500" s="1">
        <v>42493</v>
      </c>
      <c r="H3500" s="1">
        <v>42493</v>
      </c>
      <c r="I3500" t="s">
        <v>18140</v>
      </c>
      <c r="J3500" t="s">
        <v>18141</v>
      </c>
    </row>
    <row r="3501" spans="1:10">
      <c r="A3501" t="s">
        <v>18130</v>
      </c>
      <c r="B3501" t="s">
        <v>18131</v>
      </c>
      <c r="C3501" t="s">
        <v>18132</v>
      </c>
      <c r="D3501" t="s">
        <v>18133</v>
      </c>
      <c r="E3501" s="1">
        <v>41206</v>
      </c>
      <c r="F3501" s="1">
        <v>41571</v>
      </c>
      <c r="G3501" s="1">
        <v>42493</v>
      </c>
      <c r="H3501" s="1">
        <v>42493</v>
      </c>
      <c r="I3501" t="s">
        <v>18134</v>
      </c>
      <c r="J3501" t="s">
        <v>18135</v>
      </c>
    </row>
    <row r="3502" spans="1:10">
      <c r="A3502" t="s">
        <v>18152</v>
      </c>
      <c r="B3502" t="s">
        <v>18153</v>
      </c>
      <c r="C3502" t="s">
        <v>18154</v>
      </c>
      <c r="D3502" t="s">
        <v>18155</v>
      </c>
      <c r="E3502" s="1">
        <v>39385</v>
      </c>
      <c r="F3502" s="1">
        <v>41995</v>
      </c>
      <c r="G3502" s="1">
        <v>42486</v>
      </c>
      <c r="H3502" s="1">
        <v>42486</v>
      </c>
      <c r="I3502" t="s">
        <v>18156</v>
      </c>
      <c r="J3502" t="s">
        <v>18157</v>
      </c>
    </row>
    <row r="3503" spans="1:10">
      <c r="A3503" t="s">
        <v>18142</v>
      </c>
      <c r="B3503" t="s">
        <v>18143</v>
      </c>
      <c r="C3503" t="s">
        <v>354</v>
      </c>
      <c r="D3503" t="s">
        <v>18144</v>
      </c>
      <c r="E3503" s="1">
        <v>39702</v>
      </c>
      <c r="F3503" s="1">
        <v>39702</v>
      </c>
      <c r="G3503" s="1">
        <v>42486</v>
      </c>
      <c r="H3503" s="1">
        <v>42486</v>
      </c>
      <c r="I3503" t="s">
        <v>18145</v>
      </c>
      <c r="J3503" t="s">
        <v>18146</v>
      </c>
    </row>
    <row r="3504" spans="1:10">
      <c r="A3504" t="s">
        <v>18147</v>
      </c>
      <c r="B3504" t="s">
        <v>18148</v>
      </c>
      <c r="C3504" t="s">
        <v>354</v>
      </c>
      <c r="D3504" t="s">
        <v>18149</v>
      </c>
      <c r="E3504" s="1">
        <v>39735</v>
      </c>
      <c r="F3504" s="1">
        <v>39735</v>
      </c>
      <c r="G3504" s="1">
        <v>42486</v>
      </c>
      <c r="H3504" s="1">
        <v>42486</v>
      </c>
      <c r="I3504" t="s">
        <v>18150</v>
      </c>
      <c r="J3504" t="s">
        <v>18151</v>
      </c>
    </row>
    <row r="3505" spans="1:10">
      <c r="A3505" t="s">
        <v>18158</v>
      </c>
      <c r="B3505" t="s">
        <v>18159</v>
      </c>
      <c r="C3505" t="s">
        <v>18160</v>
      </c>
      <c r="D3505" t="s">
        <v>18161</v>
      </c>
      <c r="E3505" s="1">
        <v>41121</v>
      </c>
      <c r="F3505" s="1">
        <v>41484</v>
      </c>
      <c r="G3505" s="1">
        <v>42486</v>
      </c>
      <c r="H3505" s="1">
        <v>42486</v>
      </c>
      <c r="I3505" t="s">
        <v>18162</v>
      </c>
      <c r="J3505" t="s">
        <v>18163</v>
      </c>
    </row>
    <row r="3506" spans="1:10">
      <c r="A3506" t="s">
        <v>18180</v>
      </c>
      <c r="B3506" t="s">
        <v>18181</v>
      </c>
      <c r="C3506" t="s">
        <v>10662</v>
      </c>
      <c r="D3506" t="s">
        <v>18182</v>
      </c>
      <c r="E3506" s="1">
        <v>40240</v>
      </c>
      <c r="F3506" s="1">
        <v>41698</v>
      </c>
      <c r="G3506" s="1">
        <v>42479</v>
      </c>
      <c r="H3506" s="1">
        <v>42479</v>
      </c>
      <c r="I3506" t="s">
        <v>18183</v>
      </c>
      <c r="J3506" t="s">
        <v>18184</v>
      </c>
    </row>
    <row r="3507" spans="1:10">
      <c r="A3507" t="s">
        <v>18185</v>
      </c>
      <c r="B3507" t="s">
        <v>18186</v>
      </c>
      <c r="C3507" t="s">
        <v>6395</v>
      </c>
      <c r="D3507" t="s">
        <v>18187</v>
      </c>
      <c r="E3507" s="1">
        <v>38093</v>
      </c>
      <c r="F3507" s="1">
        <v>38457</v>
      </c>
      <c r="G3507" s="1">
        <v>42479</v>
      </c>
      <c r="H3507" s="1">
        <v>42479</v>
      </c>
      <c r="I3507" t="s">
        <v>18188</v>
      </c>
      <c r="J3507" t="s">
        <v>18189</v>
      </c>
    </row>
    <row r="3508" spans="1:10">
      <c r="A3508" t="s">
        <v>18175</v>
      </c>
      <c r="B3508" t="s">
        <v>18176</v>
      </c>
      <c r="C3508" t="s">
        <v>863</v>
      </c>
      <c r="D3508" t="s">
        <v>18177</v>
      </c>
      <c r="E3508" s="1">
        <v>40861</v>
      </c>
      <c r="F3508" s="1">
        <v>41227</v>
      </c>
      <c r="G3508" s="1">
        <v>42479</v>
      </c>
      <c r="H3508" s="1">
        <v>42479</v>
      </c>
      <c r="I3508" t="s">
        <v>18178</v>
      </c>
      <c r="J3508" t="s">
        <v>18179</v>
      </c>
    </row>
    <row r="3509" spans="1:10">
      <c r="A3509" t="s">
        <v>18164</v>
      </c>
      <c r="B3509" t="s">
        <v>18165</v>
      </c>
      <c r="C3509" t="s">
        <v>637</v>
      </c>
      <c r="D3509" t="s">
        <v>18166</v>
      </c>
      <c r="E3509" s="1">
        <v>41597</v>
      </c>
      <c r="F3509" s="1">
        <v>41597</v>
      </c>
      <c r="G3509" s="1">
        <v>42479</v>
      </c>
      <c r="H3509" s="1">
        <v>42479</v>
      </c>
      <c r="I3509" t="s">
        <v>18167</v>
      </c>
      <c r="J3509" t="s">
        <v>18168</v>
      </c>
    </row>
    <row r="3510" spans="1:10">
      <c r="A3510" t="s">
        <v>18169</v>
      </c>
      <c r="B3510" t="s">
        <v>18170</v>
      </c>
      <c r="C3510" t="s">
        <v>18171</v>
      </c>
      <c r="D3510" t="s">
        <v>18172</v>
      </c>
      <c r="E3510" s="1">
        <v>40578</v>
      </c>
      <c r="F3510" s="1">
        <v>40945</v>
      </c>
      <c r="G3510" s="1">
        <v>42479</v>
      </c>
      <c r="H3510" s="1">
        <v>42479</v>
      </c>
      <c r="I3510" t="s">
        <v>18173</v>
      </c>
      <c r="J3510" t="s">
        <v>18174</v>
      </c>
    </row>
    <row r="3511" spans="1:10">
      <c r="A3511" t="s">
        <v>18203</v>
      </c>
      <c r="B3511" t="s">
        <v>18204</v>
      </c>
      <c r="C3511" t="s">
        <v>12990</v>
      </c>
      <c r="D3511" t="s">
        <v>18205</v>
      </c>
      <c r="E3511" s="1">
        <v>41149</v>
      </c>
      <c r="F3511" s="1">
        <v>41339</v>
      </c>
      <c r="G3511" s="1">
        <v>42472</v>
      </c>
      <c r="H3511" s="1">
        <v>42472</v>
      </c>
      <c r="I3511" t="s">
        <v>18206</v>
      </c>
      <c r="J3511" t="s">
        <v>18207</v>
      </c>
    </row>
    <row r="3512" spans="1:10">
      <c r="A3512" t="s">
        <v>18198</v>
      </c>
      <c r="B3512" t="s">
        <v>18199</v>
      </c>
      <c r="C3512" t="s">
        <v>885</v>
      </c>
      <c r="D3512" t="s">
        <v>18200</v>
      </c>
      <c r="E3512" s="1">
        <v>40172</v>
      </c>
      <c r="F3512" s="1">
        <v>40172</v>
      </c>
      <c r="G3512" s="1">
        <v>42472</v>
      </c>
      <c r="H3512" s="1">
        <v>42472</v>
      </c>
      <c r="I3512" t="s">
        <v>18201</v>
      </c>
      <c r="J3512" t="s">
        <v>18202</v>
      </c>
    </row>
    <row r="3513" spans="1:10">
      <c r="A3513" t="s">
        <v>18214</v>
      </c>
      <c r="B3513" t="s">
        <v>18215</v>
      </c>
      <c r="C3513" t="s">
        <v>18216</v>
      </c>
      <c r="D3513" t="s">
        <v>18217</v>
      </c>
      <c r="E3513" s="1">
        <v>40500</v>
      </c>
      <c r="F3513" s="1">
        <v>40500</v>
      </c>
      <c r="G3513" s="1">
        <v>42472</v>
      </c>
      <c r="H3513" s="1">
        <v>42472</v>
      </c>
      <c r="I3513" t="s">
        <v>18218</v>
      </c>
      <c r="J3513" t="s">
        <v>18219</v>
      </c>
    </row>
    <row r="3514" spans="1:10">
      <c r="A3514" t="s">
        <v>18194</v>
      </c>
      <c r="B3514" t="s">
        <v>18195</v>
      </c>
      <c r="C3514" t="s">
        <v>17687</v>
      </c>
      <c r="D3514" t="s">
        <v>17688</v>
      </c>
      <c r="E3514" s="1">
        <v>40742</v>
      </c>
      <c r="F3514" s="1">
        <v>41628</v>
      </c>
      <c r="G3514" s="1">
        <v>42472</v>
      </c>
      <c r="H3514" s="1">
        <v>42472</v>
      </c>
      <c r="I3514" t="s">
        <v>18196</v>
      </c>
      <c r="J3514" t="s">
        <v>18197</v>
      </c>
    </row>
    <row r="3515" spans="1:10">
      <c r="A3515" t="s">
        <v>18190</v>
      </c>
      <c r="B3515" t="s">
        <v>18191</v>
      </c>
      <c r="C3515" t="s">
        <v>17220</v>
      </c>
      <c r="D3515" t="s">
        <v>17221</v>
      </c>
      <c r="E3515" s="1">
        <v>41010</v>
      </c>
      <c r="F3515" s="1">
        <v>41010</v>
      </c>
      <c r="G3515" s="1">
        <v>42472</v>
      </c>
      <c r="H3515" s="1">
        <v>42472</v>
      </c>
      <c r="I3515" t="s">
        <v>18192</v>
      </c>
      <c r="J3515" t="s">
        <v>18193</v>
      </c>
    </row>
    <row r="3516" spans="1:10">
      <c r="A3516" t="s">
        <v>18208</v>
      </c>
      <c r="B3516" t="s">
        <v>18209</v>
      </c>
      <c r="C3516" t="s">
        <v>18210</v>
      </c>
      <c r="D3516" t="s">
        <v>18211</v>
      </c>
      <c r="E3516" s="1">
        <v>41648</v>
      </c>
      <c r="F3516" s="1">
        <v>41648</v>
      </c>
      <c r="G3516" s="1">
        <v>42472</v>
      </c>
      <c r="H3516" s="1">
        <v>42472</v>
      </c>
      <c r="I3516" t="s">
        <v>18212</v>
      </c>
      <c r="J3516" t="s">
        <v>18213</v>
      </c>
    </row>
    <row r="3517" spans="1:10">
      <c r="A3517" t="s">
        <v>18231</v>
      </c>
      <c r="B3517" t="s">
        <v>18232</v>
      </c>
      <c r="C3517" t="s">
        <v>11279</v>
      </c>
      <c r="D3517" t="s">
        <v>18233</v>
      </c>
      <c r="E3517" s="1">
        <v>39811</v>
      </c>
      <c r="F3517" s="1">
        <v>39811</v>
      </c>
      <c r="G3517" s="1">
        <v>42465</v>
      </c>
      <c r="H3517" s="1">
        <v>42465</v>
      </c>
      <c r="I3517" t="s">
        <v>18234</v>
      </c>
      <c r="J3517" t="s">
        <v>18235</v>
      </c>
    </row>
    <row r="3518" spans="1:10">
      <c r="A3518" t="s">
        <v>18225</v>
      </c>
      <c r="B3518" t="s">
        <v>18226</v>
      </c>
      <c r="C3518" t="s">
        <v>18227</v>
      </c>
      <c r="D3518" t="s">
        <v>18228</v>
      </c>
      <c r="E3518" s="1">
        <v>40609</v>
      </c>
      <c r="F3518" s="1">
        <v>40609</v>
      </c>
      <c r="G3518" s="1">
        <v>42465</v>
      </c>
      <c r="H3518" s="1">
        <v>42465</v>
      </c>
      <c r="I3518" t="s">
        <v>18229</v>
      </c>
      <c r="J3518" t="s">
        <v>18230</v>
      </c>
    </row>
    <row r="3519" spans="1:10">
      <c r="A3519" t="s">
        <v>18241</v>
      </c>
      <c r="B3519" t="s">
        <v>18242</v>
      </c>
      <c r="C3519" t="s">
        <v>18243</v>
      </c>
      <c r="D3519" t="s">
        <v>18244</v>
      </c>
      <c r="E3519" s="1">
        <v>42163</v>
      </c>
      <c r="F3519" s="1">
        <v>42163</v>
      </c>
      <c r="G3519" s="1">
        <v>42465</v>
      </c>
      <c r="H3519" s="1">
        <v>42465</v>
      </c>
      <c r="I3519" t="s">
        <v>18245</v>
      </c>
      <c r="J3519" t="s">
        <v>18246</v>
      </c>
    </row>
    <row r="3520" spans="1:10">
      <c r="A3520" t="s">
        <v>18220</v>
      </c>
      <c r="B3520" t="s">
        <v>18221</v>
      </c>
      <c r="C3520" t="s">
        <v>3717</v>
      </c>
      <c r="D3520" t="s">
        <v>18222</v>
      </c>
      <c r="E3520" s="1">
        <v>41225</v>
      </c>
      <c r="F3520" s="1">
        <v>41225</v>
      </c>
      <c r="G3520" s="1">
        <v>42465</v>
      </c>
      <c r="H3520" s="1">
        <v>42465</v>
      </c>
      <c r="I3520" t="s">
        <v>18223</v>
      </c>
      <c r="J3520" t="s">
        <v>18224</v>
      </c>
    </row>
    <row r="3521" spans="1:10">
      <c r="A3521" t="s">
        <v>18236</v>
      </c>
      <c r="B3521" t="s">
        <v>18237</v>
      </c>
      <c r="C3521" t="s">
        <v>18238</v>
      </c>
      <c r="D3521" t="s">
        <v>18238</v>
      </c>
      <c r="E3521" s="1">
        <v>40469</v>
      </c>
      <c r="F3521" s="1">
        <v>40833</v>
      </c>
      <c r="G3521" s="1">
        <v>42465</v>
      </c>
      <c r="H3521" s="1">
        <v>42465</v>
      </c>
      <c r="I3521" t="s">
        <v>18239</v>
      </c>
      <c r="J3521" t="s">
        <v>18240</v>
      </c>
    </row>
    <row r="3522" spans="1:10">
      <c r="A3522" t="s">
        <v>18261</v>
      </c>
      <c r="B3522" t="s">
        <v>18262</v>
      </c>
      <c r="C3522" t="s">
        <v>18263</v>
      </c>
      <c r="D3522" t="s">
        <v>18263</v>
      </c>
      <c r="E3522" s="1">
        <v>41249</v>
      </c>
      <c r="F3522" s="1">
        <v>41614</v>
      </c>
      <c r="G3522" s="1">
        <v>42458</v>
      </c>
      <c r="H3522" s="1">
        <v>42458</v>
      </c>
      <c r="I3522" t="s">
        <v>18264</v>
      </c>
      <c r="J3522" t="s">
        <v>18265</v>
      </c>
    </row>
    <row r="3523" spans="1:10">
      <c r="A3523" t="s">
        <v>18252</v>
      </c>
      <c r="B3523" t="s">
        <v>18253</v>
      </c>
      <c r="C3523" t="s">
        <v>354</v>
      </c>
      <c r="D3523" t="s">
        <v>9738</v>
      </c>
      <c r="E3523" s="1">
        <v>39828</v>
      </c>
      <c r="F3523" s="1">
        <v>39828</v>
      </c>
      <c r="G3523" s="1">
        <v>42458</v>
      </c>
      <c r="H3523" s="1">
        <v>42458</v>
      </c>
      <c r="I3523" t="s">
        <v>18254</v>
      </c>
      <c r="J3523" t="s">
        <v>18255</v>
      </c>
    </row>
    <row r="3524" spans="1:10">
      <c r="A3524" t="s">
        <v>18256</v>
      </c>
      <c r="B3524" t="s">
        <v>18257</v>
      </c>
      <c r="C3524" t="s">
        <v>354</v>
      </c>
      <c r="D3524" t="s">
        <v>18258</v>
      </c>
      <c r="E3524" s="1">
        <v>39542</v>
      </c>
      <c r="F3524" s="1">
        <v>39542</v>
      </c>
      <c r="G3524" s="1">
        <v>42458</v>
      </c>
      <c r="H3524" s="1">
        <v>42458</v>
      </c>
      <c r="I3524" t="s">
        <v>18259</v>
      </c>
      <c r="J3524" t="s">
        <v>18260</v>
      </c>
    </row>
    <row r="3525" spans="1:10">
      <c r="A3525" t="s">
        <v>18247</v>
      </c>
      <c r="B3525" t="s">
        <v>18248</v>
      </c>
      <c r="C3525" t="s">
        <v>1784</v>
      </c>
      <c r="D3525" t="s">
        <v>18249</v>
      </c>
      <c r="E3525" s="1">
        <v>40333</v>
      </c>
      <c r="F3525" s="1">
        <v>40677</v>
      </c>
      <c r="G3525" s="1">
        <v>42458</v>
      </c>
      <c r="H3525" s="1">
        <v>42458</v>
      </c>
      <c r="I3525" t="s">
        <v>18250</v>
      </c>
      <c r="J3525" t="s">
        <v>18251</v>
      </c>
    </row>
    <row r="3526" spans="1:10">
      <c r="A3526" t="s">
        <v>18266</v>
      </c>
      <c r="B3526" t="s">
        <v>18267</v>
      </c>
      <c r="C3526" t="s">
        <v>354</v>
      </c>
      <c r="D3526" t="s">
        <v>18268</v>
      </c>
      <c r="E3526" s="1">
        <v>39364</v>
      </c>
      <c r="F3526" s="1">
        <v>39364</v>
      </c>
      <c r="G3526" s="1">
        <v>42451</v>
      </c>
      <c r="H3526" s="1">
        <v>42451</v>
      </c>
      <c r="I3526" t="s">
        <v>18269</v>
      </c>
      <c r="J3526" t="s">
        <v>18270</v>
      </c>
    </row>
    <row r="3527" spans="1:10">
      <c r="A3527" t="s">
        <v>18271</v>
      </c>
      <c r="B3527" t="s">
        <v>18272</v>
      </c>
      <c r="C3527" t="s">
        <v>16933</v>
      </c>
      <c r="D3527" t="s">
        <v>18273</v>
      </c>
      <c r="E3527" s="1">
        <v>41348</v>
      </c>
      <c r="F3527" s="1">
        <v>41715</v>
      </c>
      <c r="G3527" s="1">
        <v>42451</v>
      </c>
      <c r="H3527" s="1">
        <v>42451</v>
      </c>
      <c r="I3527" t="s">
        <v>18274</v>
      </c>
      <c r="J3527" t="s">
        <v>18275</v>
      </c>
    </row>
    <row r="3528" spans="1:10">
      <c r="A3528" t="s">
        <v>18276</v>
      </c>
      <c r="B3528" t="s">
        <v>18277</v>
      </c>
      <c r="C3528" t="s">
        <v>675</v>
      </c>
      <c r="D3528" t="s">
        <v>18278</v>
      </c>
      <c r="E3528" s="1">
        <v>41319</v>
      </c>
      <c r="F3528" s="1">
        <v>41319</v>
      </c>
      <c r="G3528" s="1">
        <v>42444</v>
      </c>
      <c r="H3528" s="1">
        <v>42444</v>
      </c>
      <c r="I3528" t="s">
        <v>18279</v>
      </c>
      <c r="J3528" t="s">
        <v>18280</v>
      </c>
    </row>
    <row r="3529" spans="1:10">
      <c r="A3529" t="s">
        <v>18286</v>
      </c>
      <c r="B3529" t="s">
        <v>18287</v>
      </c>
      <c r="C3529" t="s">
        <v>18288</v>
      </c>
      <c r="D3529" t="s">
        <v>18289</v>
      </c>
      <c r="E3529" s="1">
        <v>41555</v>
      </c>
      <c r="F3529" s="1">
        <v>41555</v>
      </c>
      <c r="G3529" s="1">
        <v>42444</v>
      </c>
      <c r="H3529" s="1">
        <v>42444</v>
      </c>
      <c r="I3529" t="s">
        <v>18290</v>
      </c>
      <c r="J3529" t="s">
        <v>18291</v>
      </c>
    </row>
    <row r="3530" spans="1:10">
      <c r="A3530" t="s">
        <v>18281</v>
      </c>
      <c r="B3530" t="s">
        <v>18282</v>
      </c>
      <c r="C3530" t="s">
        <v>17837</v>
      </c>
      <c r="D3530" t="s">
        <v>18283</v>
      </c>
      <c r="E3530" s="1">
        <v>40591</v>
      </c>
      <c r="F3530" s="1">
        <v>42233</v>
      </c>
      <c r="G3530" s="1">
        <v>42444</v>
      </c>
      <c r="H3530" s="1">
        <v>42444</v>
      </c>
      <c r="I3530" t="s">
        <v>18284</v>
      </c>
      <c r="J3530" t="s">
        <v>18285</v>
      </c>
    </row>
    <row r="3531" spans="1:10">
      <c r="A3531" t="s">
        <v>18292</v>
      </c>
      <c r="B3531" t="s">
        <v>18293</v>
      </c>
      <c r="C3531" t="s">
        <v>18294</v>
      </c>
      <c r="D3531" t="s">
        <v>18295</v>
      </c>
      <c r="E3531" s="1">
        <v>41544</v>
      </c>
      <c r="F3531" s="1">
        <v>41544</v>
      </c>
      <c r="G3531" s="1">
        <v>42444</v>
      </c>
      <c r="H3531" s="1">
        <v>42444</v>
      </c>
      <c r="I3531" t="s">
        <v>18296</v>
      </c>
      <c r="J3531" t="s">
        <v>18297</v>
      </c>
    </row>
    <row r="3532" spans="1:10">
      <c r="A3532" t="s">
        <v>18304</v>
      </c>
      <c r="B3532" t="s">
        <v>18305</v>
      </c>
      <c r="C3532" t="s">
        <v>17837</v>
      </c>
      <c r="D3532" t="s">
        <v>18283</v>
      </c>
      <c r="E3532" s="1">
        <v>40591</v>
      </c>
      <c r="F3532" s="1">
        <v>42233</v>
      </c>
      <c r="G3532" s="1">
        <v>42437</v>
      </c>
      <c r="H3532" s="1">
        <v>42437</v>
      </c>
      <c r="I3532" t="s">
        <v>18306</v>
      </c>
      <c r="J3532" t="s">
        <v>18307</v>
      </c>
    </row>
    <row r="3533" spans="1:10">
      <c r="A3533" t="s">
        <v>18298</v>
      </c>
      <c r="B3533" t="s">
        <v>18299</v>
      </c>
      <c r="C3533" t="s">
        <v>18300</v>
      </c>
      <c r="D3533" t="s">
        <v>18301</v>
      </c>
      <c r="E3533" s="1">
        <v>41227</v>
      </c>
      <c r="F3533" s="1">
        <v>41592</v>
      </c>
      <c r="G3533" s="1">
        <v>42437</v>
      </c>
      <c r="H3533" s="1">
        <v>42437</v>
      </c>
      <c r="I3533" t="s">
        <v>18302</v>
      </c>
      <c r="J3533" t="s">
        <v>18303</v>
      </c>
    </row>
    <row r="3534" spans="1:10">
      <c r="A3534" t="s">
        <v>18318</v>
      </c>
      <c r="B3534" t="s">
        <v>18319</v>
      </c>
      <c r="C3534" t="s">
        <v>1035</v>
      </c>
      <c r="D3534" t="s">
        <v>18320</v>
      </c>
      <c r="E3534" s="1">
        <v>41551</v>
      </c>
      <c r="F3534" s="1">
        <v>41739</v>
      </c>
      <c r="G3534" s="1">
        <v>42430</v>
      </c>
      <c r="H3534" s="1">
        <v>42430</v>
      </c>
      <c r="I3534" t="s">
        <v>18321</v>
      </c>
      <c r="J3534" t="s">
        <v>18322</v>
      </c>
    </row>
    <row r="3535" spans="1:10">
      <c r="A3535" t="s">
        <v>18313</v>
      </c>
      <c r="B3535" t="s">
        <v>18314</v>
      </c>
      <c r="C3535" t="s">
        <v>17837</v>
      </c>
      <c r="D3535" t="s">
        <v>18315</v>
      </c>
      <c r="E3535" s="1">
        <v>42229</v>
      </c>
      <c r="F3535" s="1">
        <v>42229</v>
      </c>
      <c r="G3535" s="1">
        <v>42430</v>
      </c>
      <c r="H3535" s="1">
        <v>42430</v>
      </c>
      <c r="I3535" t="s">
        <v>18316</v>
      </c>
      <c r="J3535" t="s">
        <v>18317</v>
      </c>
    </row>
    <row r="3536" spans="1:10">
      <c r="A3536" t="s">
        <v>18308</v>
      </c>
      <c r="B3536" t="s">
        <v>18309</v>
      </c>
      <c r="C3536" t="s">
        <v>8711</v>
      </c>
      <c r="D3536" t="s">
        <v>18310</v>
      </c>
      <c r="E3536" s="1">
        <v>40927</v>
      </c>
      <c r="F3536" s="1">
        <v>42102</v>
      </c>
      <c r="G3536" s="1">
        <v>42430</v>
      </c>
      <c r="H3536" s="1">
        <v>42430</v>
      </c>
      <c r="I3536" t="s">
        <v>18311</v>
      </c>
      <c r="J3536" t="s">
        <v>18312</v>
      </c>
    </row>
    <row r="3537" spans="1:10">
      <c r="A3537" t="s">
        <v>18334</v>
      </c>
      <c r="B3537" t="s">
        <v>18335</v>
      </c>
      <c r="C3537" t="s">
        <v>1229</v>
      </c>
      <c r="D3537" t="s">
        <v>18336</v>
      </c>
      <c r="E3537" s="1">
        <v>40462</v>
      </c>
      <c r="F3537" s="1">
        <v>40462</v>
      </c>
      <c r="G3537" s="1">
        <v>42423</v>
      </c>
      <c r="H3537" s="1">
        <v>42423</v>
      </c>
      <c r="I3537" t="s">
        <v>18337</v>
      </c>
      <c r="J3537" t="s">
        <v>18338</v>
      </c>
    </row>
    <row r="3538" spans="1:10">
      <c r="A3538" t="s">
        <v>18323</v>
      </c>
      <c r="B3538" t="s">
        <v>18324</v>
      </c>
      <c r="C3538" t="s">
        <v>354</v>
      </c>
      <c r="D3538" t="s">
        <v>18325</v>
      </c>
      <c r="E3538" s="1">
        <v>41711</v>
      </c>
      <c r="F3538" s="1">
        <v>41711</v>
      </c>
      <c r="G3538" s="1">
        <v>42423</v>
      </c>
      <c r="H3538" s="1">
        <v>42423</v>
      </c>
      <c r="I3538" t="s">
        <v>18326</v>
      </c>
      <c r="J3538" t="s">
        <v>18327</v>
      </c>
    </row>
    <row r="3539" spans="1:10">
      <c r="A3539" t="s">
        <v>18339</v>
      </c>
      <c r="B3539" t="s">
        <v>18340</v>
      </c>
      <c r="C3539" t="s">
        <v>18012</v>
      </c>
      <c r="D3539" t="s">
        <v>18013</v>
      </c>
      <c r="E3539" s="1">
        <v>42048</v>
      </c>
      <c r="F3539" s="1">
        <v>42048</v>
      </c>
      <c r="G3539" s="1">
        <v>42423</v>
      </c>
      <c r="H3539" s="1">
        <v>42423</v>
      </c>
      <c r="I3539" t="s">
        <v>18341</v>
      </c>
      <c r="J3539" t="s">
        <v>18342</v>
      </c>
    </row>
    <row r="3540" spans="1:10">
      <c r="A3540" t="s">
        <v>18343</v>
      </c>
      <c r="B3540" t="s">
        <v>18344</v>
      </c>
      <c r="C3540" t="s">
        <v>851</v>
      </c>
      <c r="D3540" t="s">
        <v>18345</v>
      </c>
      <c r="E3540" s="1">
        <v>41155</v>
      </c>
      <c r="F3540" s="1">
        <v>41352</v>
      </c>
      <c r="G3540" s="1">
        <v>42423</v>
      </c>
      <c r="H3540" s="1">
        <v>42423</v>
      </c>
      <c r="I3540" t="s">
        <v>18346</v>
      </c>
      <c r="J3540" t="s">
        <v>18347</v>
      </c>
    </row>
    <row r="3541" spans="1:10">
      <c r="A3541" t="s">
        <v>18328</v>
      </c>
      <c r="B3541" t="s">
        <v>18329</v>
      </c>
      <c r="C3541" t="s">
        <v>18330</v>
      </c>
      <c r="D3541" t="s">
        <v>18331</v>
      </c>
      <c r="E3541" s="1">
        <v>40886</v>
      </c>
      <c r="F3541" s="1">
        <v>40886</v>
      </c>
      <c r="G3541" s="1">
        <v>42423</v>
      </c>
      <c r="H3541" s="1">
        <v>42423</v>
      </c>
      <c r="I3541" t="s">
        <v>18332</v>
      </c>
      <c r="J3541" t="s">
        <v>18333</v>
      </c>
    </row>
    <row r="3542" spans="1:10">
      <c r="A3542" t="s">
        <v>18353</v>
      </c>
      <c r="B3542" t="s">
        <v>18354</v>
      </c>
      <c r="C3542" t="s">
        <v>18012</v>
      </c>
      <c r="D3542" t="s">
        <v>18013</v>
      </c>
      <c r="E3542" s="1">
        <v>42048</v>
      </c>
      <c r="F3542" s="1">
        <v>42048</v>
      </c>
      <c r="G3542" s="1">
        <v>42416</v>
      </c>
      <c r="H3542" s="1">
        <v>42416</v>
      </c>
      <c r="I3542" t="s">
        <v>18355</v>
      </c>
      <c r="J3542" t="s">
        <v>18356</v>
      </c>
    </row>
    <row r="3543" spans="1:10">
      <c r="A3543" t="s">
        <v>18348</v>
      </c>
      <c r="B3543" t="s">
        <v>18349</v>
      </c>
      <c r="C3543" t="s">
        <v>16521</v>
      </c>
      <c r="D3543" t="s">
        <v>18350</v>
      </c>
      <c r="E3543" s="1">
        <v>39142</v>
      </c>
      <c r="F3543" s="1">
        <v>39507</v>
      </c>
      <c r="G3543" s="1">
        <v>42416</v>
      </c>
      <c r="H3543" s="1">
        <v>42416</v>
      </c>
      <c r="I3543" t="s">
        <v>18351</v>
      </c>
      <c r="J3543" t="s">
        <v>18352</v>
      </c>
    </row>
    <row r="3544" spans="1:10">
      <c r="A3544" t="s">
        <v>18357</v>
      </c>
      <c r="B3544" t="s">
        <v>18358</v>
      </c>
      <c r="C3544" t="s">
        <v>11279</v>
      </c>
      <c r="D3544" t="s">
        <v>18359</v>
      </c>
      <c r="E3544" s="1">
        <v>39525</v>
      </c>
      <c r="F3544" s="1">
        <v>39809</v>
      </c>
      <c r="G3544" s="1">
        <v>42409</v>
      </c>
      <c r="H3544" s="1">
        <v>42409</v>
      </c>
      <c r="I3544" t="s">
        <v>18360</v>
      </c>
      <c r="J3544" t="s">
        <v>18361</v>
      </c>
    </row>
    <row r="3545" spans="1:10">
      <c r="A3545" t="s">
        <v>18362</v>
      </c>
      <c r="B3545" t="s">
        <v>18363</v>
      </c>
      <c r="C3545" t="s">
        <v>17551</v>
      </c>
      <c r="D3545" t="s">
        <v>18364</v>
      </c>
      <c r="E3545" s="1">
        <v>41178</v>
      </c>
      <c r="F3545" s="1">
        <v>41178</v>
      </c>
      <c r="G3545" s="1">
        <v>42409</v>
      </c>
      <c r="H3545" s="1">
        <v>42409</v>
      </c>
      <c r="I3545" t="s">
        <v>18365</v>
      </c>
      <c r="J3545" t="s">
        <v>18366</v>
      </c>
    </row>
    <row r="3546" spans="1:10">
      <c r="A3546" t="s">
        <v>18367</v>
      </c>
      <c r="B3546" t="s">
        <v>18368</v>
      </c>
      <c r="C3546" t="s">
        <v>354</v>
      </c>
      <c r="D3546" t="s">
        <v>18369</v>
      </c>
      <c r="E3546" s="1">
        <v>40085</v>
      </c>
      <c r="F3546" s="1">
        <v>40085</v>
      </c>
      <c r="G3546" s="1">
        <v>42409</v>
      </c>
      <c r="H3546" s="1">
        <v>42409</v>
      </c>
      <c r="I3546" t="s">
        <v>18370</v>
      </c>
      <c r="J3546" t="s">
        <v>18371</v>
      </c>
    </row>
    <row r="3547" spans="1:10">
      <c r="A3547" t="s">
        <v>18372</v>
      </c>
      <c r="B3547" t="s">
        <v>18373</v>
      </c>
      <c r="C3547" t="s">
        <v>637</v>
      </c>
      <c r="D3547" t="s">
        <v>18374</v>
      </c>
      <c r="E3547" s="1">
        <v>39892</v>
      </c>
      <c r="F3547" s="1">
        <v>39892</v>
      </c>
      <c r="G3547" s="1">
        <v>42409</v>
      </c>
      <c r="H3547" s="1">
        <v>42409</v>
      </c>
      <c r="I3547" t="s">
        <v>18375</v>
      </c>
      <c r="J3547" t="s">
        <v>18376</v>
      </c>
    </row>
    <row r="3548" spans="1:10">
      <c r="A3548" t="s">
        <v>18377</v>
      </c>
      <c r="B3548" t="s">
        <v>18378</v>
      </c>
      <c r="C3548" t="s">
        <v>18379</v>
      </c>
      <c r="D3548" t="s">
        <v>18380</v>
      </c>
      <c r="E3548" s="1">
        <v>41082</v>
      </c>
      <c r="F3548" s="1">
        <v>41443</v>
      </c>
      <c r="G3548" s="1">
        <v>42409</v>
      </c>
      <c r="H3548" s="1">
        <v>42409</v>
      </c>
      <c r="I3548" t="s">
        <v>18381</v>
      </c>
      <c r="J3548" t="s">
        <v>18382</v>
      </c>
    </row>
    <row r="3549" spans="1:10">
      <c r="A3549" t="s">
        <v>18388</v>
      </c>
      <c r="B3549" t="s">
        <v>18389</v>
      </c>
      <c r="C3549" t="s">
        <v>60</v>
      </c>
      <c r="D3549" t="s">
        <v>18390</v>
      </c>
      <c r="E3549" s="1">
        <v>41793</v>
      </c>
      <c r="F3549" s="1">
        <v>41793</v>
      </c>
      <c r="G3549" s="1">
        <v>42402</v>
      </c>
      <c r="H3549" s="1">
        <v>42402</v>
      </c>
      <c r="I3549" t="s">
        <v>18391</v>
      </c>
      <c r="J3549" t="s">
        <v>18392</v>
      </c>
    </row>
    <row r="3550" spans="1:10">
      <c r="A3550" t="s">
        <v>18383</v>
      </c>
      <c r="B3550" t="s">
        <v>18384</v>
      </c>
      <c r="C3550" t="s">
        <v>8711</v>
      </c>
      <c r="D3550" t="s">
        <v>18385</v>
      </c>
      <c r="E3550" s="1">
        <v>40961</v>
      </c>
      <c r="F3550" s="1">
        <v>41327</v>
      </c>
      <c r="G3550" s="1">
        <v>42402</v>
      </c>
      <c r="H3550" s="1">
        <v>42402</v>
      </c>
      <c r="I3550" t="s">
        <v>18386</v>
      </c>
      <c r="J3550" t="s">
        <v>18387</v>
      </c>
    </row>
    <row r="3551" spans="1:10">
      <c r="A3551" t="s">
        <v>18403</v>
      </c>
      <c r="B3551" t="s">
        <v>18404</v>
      </c>
      <c r="C3551" t="s">
        <v>336</v>
      </c>
      <c r="D3551" t="s">
        <v>18405</v>
      </c>
      <c r="E3551" s="1">
        <v>40416</v>
      </c>
      <c r="F3551" s="1">
        <v>41291</v>
      </c>
      <c r="G3551" s="1">
        <v>42395</v>
      </c>
      <c r="H3551" s="1">
        <v>42395</v>
      </c>
      <c r="I3551" t="s">
        <v>18406</v>
      </c>
      <c r="J3551" t="s">
        <v>18407</v>
      </c>
    </row>
    <row r="3552" spans="1:10">
      <c r="A3552" t="s">
        <v>18398</v>
      </c>
      <c r="B3552" t="s">
        <v>18399</v>
      </c>
      <c r="C3552" t="s">
        <v>675</v>
      </c>
      <c r="D3552" t="s">
        <v>18400</v>
      </c>
      <c r="E3552" s="1">
        <v>41348</v>
      </c>
      <c r="F3552" s="1">
        <v>41348</v>
      </c>
      <c r="G3552" s="1">
        <v>42395</v>
      </c>
      <c r="H3552" s="1">
        <v>42395</v>
      </c>
      <c r="I3552" t="s">
        <v>18401</v>
      </c>
      <c r="J3552" t="s">
        <v>18402</v>
      </c>
    </row>
    <row r="3553" spans="1:10">
      <c r="A3553" t="s">
        <v>18393</v>
      </c>
      <c r="B3553" t="s">
        <v>18394</v>
      </c>
      <c r="C3553" t="s">
        <v>15707</v>
      </c>
      <c r="D3553" t="s">
        <v>18395</v>
      </c>
      <c r="E3553" s="1">
        <v>41248</v>
      </c>
      <c r="F3553" s="1">
        <v>41801</v>
      </c>
      <c r="G3553" s="1">
        <v>42395</v>
      </c>
      <c r="H3553" s="1">
        <v>42395</v>
      </c>
      <c r="I3553" t="s">
        <v>18396</v>
      </c>
      <c r="J3553" t="s">
        <v>18397</v>
      </c>
    </row>
    <row r="3554" spans="1:10">
      <c r="A3554" t="s">
        <v>18408</v>
      </c>
      <c r="B3554" t="s">
        <v>18409</v>
      </c>
      <c r="C3554" t="s">
        <v>14709</v>
      </c>
      <c r="D3554" t="s">
        <v>15136</v>
      </c>
      <c r="E3554" s="1">
        <v>42185</v>
      </c>
      <c r="F3554" s="1">
        <v>42185</v>
      </c>
      <c r="G3554" s="1">
        <v>42388</v>
      </c>
      <c r="H3554" s="1">
        <v>42388</v>
      </c>
      <c r="I3554" t="s">
        <v>18410</v>
      </c>
      <c r="J3554" t="s">
        <v>18411</v>
      </c>
    </row>
    <row r="3555" spans="1:10">
      <c r="A3555" t="s">
        <v>18412</v>
      </c>
      <c r="B3555" t="s">
        <v>18413</v>
      </c>
      <c r="C3555" t="s">
        <v>18414</v>
      </c>
      <c r="D3555" t="s">
        <v>18415</v>
      </c>
      <c r="E3555" s="1">
        <v>41747</v>
      </c>
      <c r="F3555" s="1">
        <v>42046</v>
      </c>
      <c r="G3555" s="1">
        <v>42388</v>
      </c>
      <c r="H3555" s="1">
        <v>42388</v>
      </c>
      <c r="I3555" t="s">
        <v>18416</v>
      </c>
      <c r="J3555" t="s">
        <v>18417</v>
      </c>
    </row>
    <row r="3556" spans="1:10">
      <c r="A3556" t="s">
        <v>18429</v>
      </c>
      <c r="B3556" t="s">
        <v>18430</v>
      </c>
      <c r="C3556" t="s">
        <v>18431</v>
      </c>
      <c r="D3556" t="s">
        <v>18432</v>
      </c>
      <c r="E3556" s="1">
        <v>40477</v>
      </c>
      <c r="F3556" s="1">
        <v>40813</v>
      </c>
      <c r="G3556" s="1">
        <v>42381</v>
      </c>
      <c r="H3556" s="1">
        <v>42381</v>
      </c>
      <c r="I3556" t="s">
        <v>18433</v>
      </c>
      <c r="J3556" t="s">
        <v>18434</v>
      </c>
    </row>
    <row r="3557" spans="1:10">
      <c r="A3557" t="s">
        <v>18423</v>
      </c>
      <c r="B3557" t="s">
        <v>18424</v>
      </c>
      <c r="C3557" t="s">
        <v>18425</v>
      </c>
      <c r="D3557" t="s">
        <v>18426</v>
      </c>
      <c r="E3557" s="1">
        <v>38016</v>
      </c>
      <c r="F3557" s="1">
        <v>41967</v>
      </c>
      <c r="G3557" s="1">
        <v>42381</v>
      </c>
      <c r="H3557" s="1">
        <v>42381</v>
      </c>
      <c r="I3557" t="s">
        <v>18427</v>
      </c>
      <c r="J3557" t="s">
        <v>18428</v>
      </c>
    </row>
    <row r="3558" spans="1:10">
      <c r="A3558" t="s">
        <v>18418</v>
      </c>
      <c r="B3558" t="s">
        <v>18419</v>
      </c>
      <c r="C3558" t="s">
        <v>637</v>
      </c>
      <c r="D3558" t="s">
        <v>18420</v>
      </c>
      <c r="E3558" s="1">
        <v>41625</v>
      </c>
      <c r="F3558" s="1">
        <v>41625</v>
      </c>
      <c r="G3558" s="1">
        <v>42381</v>
      </c>
      <c r="H3558" s="1">
        <v>42381</v>
      </c>
      <c r="I3558" t="s">
        <v>18421</v>
      </c>
      <c r="J3558" t="s">
        <v>18422</v>
      </c>
    </row>
    <row r="3559" spans="1:10">
      <c r="A3559" t="s">
        <v>18435</v>
      </c>
      <c r="B3559" t="s">
        <v>18436</v>
      </c>
      <c r="C3559" t="s">
        <v>354</v>
      </c>
      <c r="D3559" t="s">
        <v>18437</v>
      </c>
      <c r="E3559" s="1">
        <v>39422</v>
      </c>
      <c r="F3559" s="1">
        <v>39422</v>
      </c>
      <c r="G3559" s="1">
        <v>42374</v>
      </c>
      <c r="H3559" s="1">
        <v>42374</v>
      </c>
      <c r="I3559" t="s">
        <v>18438</v>
      </c>
      <c r="J3559" t="s">
        <v>18439</v>
      </c>
    </row>
    <row r="3560" spans="1:10">
      <c r="A3560" t="s">
        <v>18440</v>
      </c>
      <c r="B3560" t="s">
        <v>18441</v>
      </c>
      <c r="C3560" t="s">
        <v>12442</v>
      </c>
      <c r="D3560" t="s">
        <v>17501</v>
      </c>
      <c r="E3560" s="1">
        <v>39133</v>
      </c>
      <c r="F3560" s="1">
        <v>41660</v>
      </c>
      <c r="G3560" s="1">
        <v>42374</v>
      </c>
      <c r="H3560" s="1">
        <v>42374</v>
      </c>
      <c r="I3560" t="s">
        <v>18442</v>
      </c>
      <c r="J3560" t="s">
        <v>18443</v>
      </c>
    </row>
    <row r="3561" spans="1:10">
      <c r="A3561" t="s">
        <v>18444</v>
      </c>
      <c r="B3561" t="s">
        <v>18445</v>
      </c>
      <c r="C3561" t="s">
        <v>18446</v>
      </c>
      <c r="D3561" t="s">
        <v>18447</v>
      </c>
      <c r="E3561" s="1">
        <v>39682</v>
      </c>
      <c r="F3561" s="1">
        <v>39682</v>
      </c>
      <c r="G3561" s="1">
        <v>42367</v>
      </c>
      <c r="H3561" s="1">
        <v>42367</v>
      </c>
      <c r="I3561" t="s">
        <v>18448</v>
      </c>
      <c r="J3561" t="s">
        <v>18449</v>
      </c>
    </row>
    <row r="3562" spans="1:10">
      <c r="A3562" t="s">
        <v>18450</v>
      </c>
      <c r="B3562" t="s">
        <v>18451</v>
      </c>
      <c r="C3562" t="s">
        <v>354</v>
      </c>
      <c r="D3562" t="s">
        <v>18452</v>
      </c>
      <c r="E3562" s="1">
        <v>39542</v>
      </c>
      <c r="F3562" s="1">
        <v>39542</v>
      </c>
      <c r="G3562" s="1">
        <v>42367</v>
      </c>
      <c r="H3562" s="1">
        <v>42367</v>
      </c>
      <c r="I3562" t="s">
        <v>18453</v>
      </c>
      <c r="J3562" t="s">
        <v>18454</v>
      </c>
    </row>
    <row r="3563" spans="1:10">
      <c r="A3563" t="s">
        <v>18455</v>
      </c>
      <c r="B3563" t="s">
        <v>18456</v>
      </c>
      <c r="C3563" t="s">
        <v>354</v>
      </c>
      <c r="D3563" t="s">
        <v>18457</v>
      </c>
      <c r="E3563" s="1">
        <v>39812</v>
      </c>
      <c r="F3563" s="1">
        <v>39812</v>
      </c>
      <c r="G3563" s="1">
        <v>42367</v>
      </c>
      <c r="H3563" s="1">
        <v>42367</v>
      </c>
      <c r="I3563" t="s">
        <v>18458</v>
      </c>
      <c r="J3563" t="s">
        <v>18459</v>
      </c>
    </row>
    <row r="3564" spans="1:10">
      <c r="A3564" t="s">
        <v>18465</v>
      </c>
      <c r="B3564" t="s">
        <v>18466</v>
      </c>
      <c r="C3564" t="s">
        <v>354</v>
      </c>
      <c r="D3564" t="s">
        <v>18467</v>
      </c>
      <c r="E3564" s="1">
        <v>41082</v>
      </c>
      <c r="F3564" s="1">
        <v>41082</v>
      </c>
      <c r="G3564" s="1">
        <v>42367</v>
      </c>
      <c r="H3564" s="1">
        <v>42367</v>
      </c>
      <c r="I3564" t="s">
        <v>18468</v>
      </c>
      <c r="J3564" t="s">
        <v>18469</v>
      </c>
    </row>
    <row r="3565" spans="1:10">
      <c r="A3565" t="s">
        <v>18460</v>
      </c>
      <c r="B3565" t="s">
        <v>18461</v>
      </c>
      <c r="C3565" t="s">
        <v>17687</v>
      </c>
      <c r="D3565" t="s">
        <v>18462</v>
      </c>
      <c r="E3565" s="1">
        <v>40617</v>
      </c>
      <c r="F3565" s="1">
        <v>40983</v>
      </c>
      <c r="G3565" s="1">
        <v>42367</v>
      </c>
      <c r="H3565" s="1">
        <v>42367</v>
      </c>
      <c r="I3565" t="s">
        <v>18463</v>
      </c>
      <c r="J3565" t="s">
        <v>18464</v>
      </c>
    </row>
    <row r="3566" spans="1:10">
      <c r="A3566" t="s">
        <v>18475</v>
      </c>
      <c r="B3566" t="s">
        <v>18476</v>
      </c>
      <c r="C3566" t="s">
        <v>18477</v>
      </c>
      <c r="D3566" t="s">
        <v>18478</v>
      </c>
      <c r="E3566" s="1">
        <v>40821</v>
      </c>
      <c r="F3566" s="1">
        <v>41733</v>
      </c>
      <c r="G3566" s="1">
        <v>42360</v>
      </c>
      <c r="H3566" s="1">
        <v>42360</v>
      </c>
      <c r="I3566" t="s">
        <v>18479</v>
      </c>
      <c r="J3566" t="s">
        <v>18480</v>
      </c>
    </row>
    <row r="3567" spans="1:10">
      <c r="A3567" t="s">
        <v>18470</v>
      </c>
      <c r="B3567" t="s">
        <v>18471</v>
      </c>
      <c r="C3567" t="s">
        <v>354</v>
      </c>
      <c r="D3567" t="s">
        <v>18472</v>
      </c>
      <c r="E3567" s="1">
        <v>41803</v>
      </c>
      <c r="F3567" s="1">
        <v>41803</v>
      </c>
      <c r="G3567" s="1">
        <v>42360</v>
      </c>
      <c r="H3567" s="1">
        <v>42360</v>
      </c>
      <c r="I3567" t="s">
        <v>18473</v>
      </c>
      <c r="J3567" t="s">
        <v>18474</v>
      </c>
    </row>
    <row r="3568" spans="1:10">
      <c r="A3568" t="s">
        <v>18481</v>
      </c>
      <c r="B3568" t="s">
        <v>18482</v>
      </c>
      <c r="C3568" t="s">
        <v>354</v>
      </c>
      <c r="D3568" t="s">
        <v>18483</v>
      </c>
      <c r="E3568" s="1">
        <v>40858</v>
      </c>
      <c r="F3568" s="1">
        <v>40858</v>
      </c>
      <c r="G3568" s="1">
        <v>42360</v>
      </c>
      <c r="H3568" s="1">
        <v>42360</v>
      </c>
      <c r="I3568" t="s">
        <v>18484</v>
      </c>
      <c r="J3568" t="s">
        <v>18485</v>
      </c>
    </row>
    <row r="3569" spans="1:10">
      <c r="A3569" t="s">
        <v>18486</v>
      </c>
      <c r="B3569" t="s">
        <v>18487</v>
      </c>
      <c r="C3569" t="s">
        <v>102</v>
      </c>
      <c r="D3569" t="s">
        <v>18488</v>
      </c>
      <c r="E3569" s="1">
        <v>40764</v>
      </c>
      <c r="F3569" s="1">
        <v>41059</v>
      </c>
      <c r="G3569" s="1">
        <v>42360</v>
      </c>
      <c r="H3569" s="1">
        <v>42360</v>
      </c>
      <c r="I3569" t="s">
        <v>18489</v>
      </c>
      <c r="J3569" t="s">
        <v>18490</v>
      </c>
    </row>
    <row r="3570" spans="1:10">
      <c r="A3570" t="s">
        <v>18491</v>
      </c>
      <c r="B3570" t="s">
        <v>18492</v>
      </c>
      <c r="C3570" t="s">
        <v>18493</v>
      </c>
      <c r="D3570" t="s">
        <v>18494</v>
      </c>
      <c r="E3570" s="1">
        <v>36674</v>
      </c>
      <c r="F3570" s="1">
        <v>38280</v>
      </c>
      <c r="G3570" s="1">
        <v>42353</v>
      </c>
      <c r="H3570" s="1">
        <v>42353</v>
      </c>
      <c r="I3570" t="s">
        <v>18495</v>
      </c>
      <c r="J3570" t="s">
        <v>18496</v>
      </c>
    </row>
    <row r="3571" spans="1:10">
      <c r="A3571" t="s">
        <v>18497</v>
      </c>
      <c r="B3571" t="s">
        <v>18498</v>
      </c>
      <c r="C3571" t="s">
        <v>354</v>
      </c>
      <c r="D3571" t="s">
        <v>18499</v>
      </c>
      <c r="E3571" s="1">
        <v>39570</v>
      </c>
      <c r="F3571" s="1">
        <v>41542</v>
      </c>
      <c r="G3571" s="1">
        <v>42346</v>
      </c>
      <c r="H3571" s="1">
        <v>42346</v>
      </c>
      <c r="I3571" t="s">
        <v>18500</v>
      </c>
      <c r="J3571" t="s">
        <v>18501</v>
      </c>
    </row>
    <row r="3572" spans="1:10">
      <c r="A3572" t="s">
        <v>18507</v>
      </c>
      <c r="B3572" t="s">
        <v>18508</v>
      </c>
      <c r="C3572" t="s">
        <v>354</v>
      </c>
      <c r="D3572" t="s">
        <v>18509</v>
      </c>
      <c r="E3572" s="1">
        <v>39437</v>
      </c>
      <c r="F3572" s="1">
        <v>39437</v>
      </c>
      <c r="G3572" s="1">
        <v>42346</v>
      </c>
      <c r="H3572" s="1">
        <v>42346</v>
      </c>
      <c r="I3572" t="s">
        <v>18510</v>
      </c>
      <c r="J3572" t="s">
        <v>18511</v>
      </c>
    </row>
    <row r="3573" spans="1:10">
      <c r="A3573" t="s">
        <v>18512</v>
      </c>
      <c r="B3573" t="s">
        <v>18513</v>
      </c>
      <c r="C3573" t="s">
        <v>18514</v>
      </c>
      <c r="D3573" t="s">
        <v>18515</v>
      </c>
      <c r="E3573" s="1">
        <v>41004</v>
      </c>
      <c r="F3573" s="1">
        <v>41367</v>
      </c>
      <c r="G3573" s="1">
        <v>42346</v>
      </c>
      <c r="H3573" s="1">
        <v>42346</v>
      </c>
      <c r="I3573" t="s">
        <v>18516</v>
      </c>
      <c r="J3573" t="s">
        <v>18517</v>
      </c>
    </row>
    <row r="3574" spans="1:10">
      <c r="A3574" t="s">
        <v>18502</v>
      </c>
      <c r="B3574" t="s">
        <v>18503</v>
      </c>
      <c r="C3574" t="s">
        <v>6583</v>
      </c>
      <c r="D3574" t="s">
        <v>18504</v>
      </c>
      <c r="E3574" s="1">
        <v>41498</v>
      </c>
      <c r="F3574" s="1">
        <v>41498</v>
      </c>
      <c r="G3574" s="1">
        <v>42346</v>
      </c>
      <c r="H3574" s="1">
        <v>42346</v>
      </c>
      <c r="I3574" t="s">
        <v>18505</v>
      </c>
      <c r="J3574" t="s">
        <v>18506</v>
      </c>
    </row>
    <row r="3575" spans="1:10">
      <c r="A3575" t="s">
        <v>18518</v>
      </c>
      <c r="B3575" t="s">
        <v>18519</v>
      </c>
      <c r="C3575" t="s">
        <v>18520</v>
      </c>
      <c r="D3575" t="s">
        <v>18521</v>
      </c>
      <c r="E3575" s="1">
        <v>41331</v>
      </c>
      <c r="F3575" s="1">
        <v>41696</v>
      </c>
      <c r="G3575" s="1">
        <v>42346</v>
      </c>
      <c r="H3575" s="1">
        <v>42346</v>
      </c>
      <c r="I3575" t="s">
        <v>18522</v>
      </c>
      <c r="J3575" t="s">
        <v>18523</v>
      </c>
    </row>
    <row r="3576" spans="1:10">
      <c r="A3576" t="s">
        <v>18524</v>
      </c>
      <c r="B3576" t="s">
        <v>18525</v>
      </c>
      <c r="C3576" t="s">
        <v>18526</v>
      </c>
      <c r="D3576" t="s">
        <v>18527</v>
      </c>
      <c r="E3576" s="1">
        <v>39930</v>
      </c>
      <c r="F3576" s="1">
        <v>41376</v>
      </c>
      <c r="G3576" s="1">
        <v>42339</v>
      </c>
      <c r="H3576" s="1">
        <v>42339</v>
      </c>
      <c r="I3576" t="s">
        <v>18528</v>
      </c>
      <c r="J3576" t="s">
        <v>18529</v>
      </c>
    </row>
    <row r="3577" spans="1:10">
      <c r="A3577" t="s">
        <v>18546</v>
      </c>
      <c r="B3577" t="s">
        <v>18547</v>
      </c>
      <c r="C3577" t="s">
        <v>18548</v>
      </c>
      <c r="D3577" t="s">
        <v>18549</v>
      </c>
      <c r="E3577" s="1">
        <v>40940</v>
      </c>
      <c r="F3577" s="1">
        <v>41305</v>
      </c>
      <c r="G3577" s="1">
        <v>42339</v>
      </c>
      <c r="H3577" s="1">
        <v>42339</v>
      </c>
      <c r="I3577" t="s">
        <v>18550</v>
      </c>
      <c r="J3577" t="s">
        <v>18551</v>
      </c>
    </row>
    <row r="3578" spans="1:10">
      <c r="A3578" t="s">
        <v>18535</v>
      </c>
      <c r="B3578" t="s">
        <v>18536</v>
      </c>
      <c r="C3578" t="s">
        <v>637</v>
      </c>
      <c r="D3578" t="s">
        <v>18537</v>
      </c>
      <c r="E3578" s="1">
        <v>41295</v>
      </c>
      <c r="F3578" s="1">
        <v>41295</v>
      </c>
      <c r="G3578" s="1">
        <v>42339</v>
      </c>
      <c r="H3578" s="1">
        <v>42339</v>
      </c>
      <c r="I3578" t="s">
        <v>18538</v>
      </c>
      <c r="J3578" t="s">
        <v>18539</v>
      </c>
    </row>
    <row r="3579" spans="1:10">
      <c r="A3579" t="s">
        <v>18540</v>
      </c>
      <c r="B3579" t="s">
        <v>18541</v>
      </c>
      <c r="C3579" t="s">
        <v>18542</v>
      </c>
      <c r="D3579" t="s">
        <v>18543</v>
      </c>
      <c r="E3579" s="1">
        <v>39414</v>
      </c>
      <c r="F3579" s="1">
        <v>42004</v>
      </c>
      <c r="G3579" s="1">
        <v>42339</v>
      </c>
      <c r="H3579" s="1">
        <v>42339</v>
      </c>
      <c r="I3579" t="s">
        <v>18544</v>
      </c>
      <c r="J3579" t="s">
        <v>18545</v>
      </c>
    </row>
    <row r="3580" spans="1:10">
      <c r="A3580" t="s">
        <v>18552</v>
      </c>
      <c r="B3580" t="s">
        <v>18553</v>
      </c>
      <c r="C3580" t="s">
        <v>1447</v>
      </c>
      <c r="D3580" t="s">
        <v>18554</v>
      </c>
      <c r="E3580" s="1">
        <v>40974</v>
      </c>
      <c r="F3580" s="1">
        <v>41250</v>
      </c>
      <c r="G3580" s="1">
        <v>42339</v>
      </c>
      <c r="H3580" s="1">
        <v>42339</v>
      </c>
      <c r="I3580" t="s">
        <v>18555</v>
      </c>
      <c r="J3580" t="s">
        <v>18556</v>
      </c>
    </row>
    <row r="3581" spans="1:10">
      <c r="A3581" t="s">
        <v>18530</v>
      </c>
      <c r="B3581" t="s">
        <v>18531</v>
      </c>
      <c r="C3581" t="s">
        <v>18532</v>
      </c>
      <c r="D3581" t="s">
        <v>18532</v>
      </c>
      <c r="E3581" s="1">
        <v>40700</v>
      </c>
      <c r="F3581" s="1">
        <v>41066</v>
      </c>
      <c r="G3581" s="1">
        <v>42339</v>
      </c>
      <c r="H3581" s="1">
        <v>42339</v>
      </c>
      <c r="I3581" t="s">
        <v>18533</v>
      </c>
      <c r="J3581" t="s">
        <v>18534</v>
      </c>
    </row>
    <row r="3582" spans="1:10">
      <c r="A3582" t="s">
        <v>18572</v>
      </c>
      <c r="B3582" t="s">
        <v>18573</v>
      </c>
      <c r="C3582" t="s">
        <v>18574</v>
      </c>
      <c r="D3582" t="s">
        <v>18575</v>
      </c>
      <c r="E3582" s="1">
        <v>39456</v>
      </c>
      <c r="F3582" s="1">
        <v>39822</v>
      </c>
      <c r="G3582" s="1">
        <v>42332</v>
      </c>
      <c r="H3582" s="1">
        <v>42332</v>
      </c>
      <c r="I3582" t="s">
        <v>18576</v>
      </c>
      <c r="J3582" t="s">
        <v>18577</v>
      </c>
    </row>
    <row r="3583" spans="1:10">
      <c r="A3583" t="s">
        <v>18557</v>
      </c>
      <c r="B3583" t="s">
        <v>18558</v>
      </c>
      <c r="C3583" t="s">
        <v>354</v>
      </c>
      <c r="D3583" t="s">
        <v>18559</v>
      </c>
      <c r="E3583" s="1">
        <v>39457</v>
      </c>
      <c r="F3583" s="1">
        <v>41416</v>
      </c>
      <c r="G3583" s="1">
        <v>42332</v>
      </c>
      <c r="H3583" s="1">
        <v>42332</v>
      </c>
      <c r="I3583" t="s">
        <v>18560</v>
      </c>
      <c r="J3583" t="s">
        <v>18561</v>
      </c>
    </row>
    <row r="3584" spans="1:10">
      <c r="A3584" t="s">
        <v>18567</v>
      </c>
      <c r="B3584" t="s">
        <v>18568</v>
      </c>
      <c r="C3584" t="s">
        <v>18569</v>
      </c>
      <c r="D3584" t="s">
        <v>10356</v>
      </c>
      <c r="E3584" s="1">
        <v>40638</v>
      </c>
      <c r="F3584" s="1">
        <v>41306</v>
      </c>
      <c r="G3584" s="1">
        <v>42332</v>
      </c>
      <c r="H3584" s="1">
        <v>42332</v>
      </c>
      <c r="I3584" t="s">
        <v>18570</v>
      </c>
      <c r="J3584" t="s">
        <v>18571</v>
      </c>
    </row>
    <row r="3585" spans="1:10">
      <c r="A3585" t="s">
        <v>18562</v>
      </c>
      <c r="B3585" t="s">
        <v>18563</v>
      </c>
      <c r="C3585" t="s">
        <v>66</v>
      </c>
      <c r="D3585" t="s">
        <v>18564</v>
      </c>
      <c r="E3585" s="1">
        <v>41347</v>
      </c>
      <c r="F3585" s="1">
        <v>41347</v>
      </c>
      <c r="G3585" s="1">
        <v>42332</v>
      </c>
      <c r="H3585" s="1">
        <v>42332</v>
      </c>
      <c r="I3585" t="s">
        <v>18565</v>
      </c>
      <c r="J3585" t="s">
        <v>18566</v>
      </c>
    </row>
    <row r="3586" spans="1:10">
      <c r="A3586" t="s">
        <v>18578</v>
      </c>
      <c r="B3586" t="s">
        <v>18579</v>
      </c>
      <c r="C3586" t="s">
        <v>17274</v>
      </c>
      <c r="D3586" t="s">
        <v>18580</v>
      </c>
      <c r="E3586" s="1">
        <v>40247</v>
      </c>
      <c r="F3586" s="1">
        <v>40612</v>
      </c>
      <c r="G3586" s="1">
        <v>42325</v>
      </c>
      <c r="H3586" s="1">
        <v>42325</v>
      </c>
      <c r="I3586" t="s">
        <v>18581</v>
      </c>
      <c r="J3586" t="s">
        <v>18582</v>
      </c>
    </row>
    <row r="3587" spans="1:10">
      <c r="A3587" t="s">
        <v>18583</v>
      </c>
      <c r="B3587" t="s">
        <v>18584</v>
      </c>
      <c r="C3587" t="s">
        <v>1229</v>
      </c>
      <c r="D3587" t="s">
        <v>18585</v>
      </c>
      <c r="E3587" s="1">
        <v>40360</v>
      </c>
      <c r="F3587" s="1">
        <v>40360</v>
      </c>
      <c r="G3587" s="1">
        <v>42318</v>
      </c>
      <c r="H3587" s="1">
        <v>42318</v>
      </c>
      <c r="I3587" t="s">
        <v>18586</v>
      </c>
      <c r="J3587" t="s">
        <v>18587</v>
      </c>
    </row>
    <row r="3588" spans="1:10">
      <c r="A3588" t="s">
        <v>18593</v>
      </c>
      <c r="B3588" t="s">
        <v>18594</v>
      </c>
      <c r="C3588" t="s">
        <v>1474</v>
      </c>
      <c r="D3588" t="s">
        <v>1475</v>
      </c>
      <c r="E3588" s="1">
        <v>40599</v>
      </c>
      <c r="F3588" s="1">
        <v>41748</v>
      </c>
      <c r="G3588" s="1">
        <v>42318</v>
      </c>
      <c r="H3588" s="1">
        <v>42318</v>
      </c>
      <c r="I3588" t="s">
        <v>18595</v>
      </c>
      <c r="J3588" t="s">
        <v>18596</v>
      </c>
    </row>
    <row r="3589" spans="1:10">
      <c r="A3589" t="s">
        <v>18588</v>
      </c>
      <c r="B3589" t="s">
        <v>18589</v>
      </c>
      <c r="C3589" t="s">
        <v>16465</v>
      </c>
      <c r="D3589" t="s">
        <v>18590</v>
      </c>
      <c r="E3589" s="1">
        <v>41248</v>
      </c>
      <c r="F3589" s="1">
        <v>41248</v>
      </c>
      <c r="G3589" s="1">
        <v>42318</v>
      </c>
      <c r="H3589" s="1">
        <v>42318</v>
      </c>
      <c r="I3589" t="s">
        <v>18591</v>
      </c>
      <c r="J3589" t="s">
        <v>18592</v>
      </c>
    </row>
    <row r="3590" spans="1:10">
      <c r="A3590" t="s">
        <v>18597</v>
      </c>
      <c r="B3590" t="s">
        <v>18598</v>
      </c>
      <c r="C3590" t="s">
        <v>11279</v>
      </c>
      <c r="D3590" t="s">
        <v>18228</v>
      </c>
      <c r="E3590" s="1">
        <v>39811</v>
      </c>
      <c r="F3590" s="1">
        <v>39811</v>
      </c>
      <c r="G3590" s="1">
        <v>42311</v>
      </c>
      <c r="H3590" s="1">
        <v>42311</v>
      </c>
      <c r="I3590" t="s">
        <v>18599</v>
      </c>
      <c r="J3590" t="s">
        <v>18600</v>
      </c>
    </row>
    <row r="3591" spans="1:10">
      <c r="A3591" t="s">
        <v>18607</v>
      </c>
      <c r="B3591" t="s">
        <v>18608</v>
      </c>
      <c r="C3591" t="s">
        <v>18609</v>
      </c>
      <c r="D3591" t="s">
        <v>18610</v>
      </c>
      <c r="E3591" s="1">
        <v>40771</v>
      </c>
      <c r="F3591" s="1">
        <v>41073</v>
      </c>
      <c r="G3591" s="1">
        <v>42311</v>
      </c>
      <c r="H3591" s="1">
        <v>42311</v>
      </c>
      <c r="I3591" t="s">
        <v>18611</v>
      </c>
      <c r="J3591" t="s">
        <v>18612</v>
      </c>
    </row>
    <row r="3592" spans="1:10">
      <c r="A3592" t="s">
        <v>18613</v>
      </c>
      <c r="B3592" t="s">
        <v>18614</v>
      </c>
      <c r="C3592" t="s">
        <v>354</v>
      </c>
      <c r="D3592" t="s">
        <v>18615</v>
      </c>
      <c r="E3592" s="1">
        <v>40004</v>
      </c>
      <c r="F3592" s="1">
        <v>40297</v>
      </c>
      <c r="G3592" s="1">
        <v>42311</v>
      </c>
      <c r="H3592" s="1">
        <v>42311</v>
      </c>
      <c r="I3592" t="s">
        <v>18616</v>
      </c>
      <c r="J3592" t="s">
        <v>18617</v>
      </c>
    </row>
    <row r="3593" spans="1:10">
      <c r="A3593" t="s">
        <v>18601</v>
      </c>
      <c r="B3593" t="s">
        <v>18602</v>
      </c>
      <c r="C3593" t="s">
        <v>18603</v>
      </c>
      <c r="D3593" t="s">
        <v>18604</v>
      </c>
      <c r="E3593" s="1">
        <v>40297</v>
      </c>
      <c r="F3593" s="1">
        <v>40297</v>
      </c>
      <c r="G3593" s="1">
        <v>42311</v>
      </c>
      <c r="H3593" s="1">
        <v>42311</v>
      </c>
      <c r="I3593" t="s">
        <v>18605</v>
      </c>
      <c r="J3593" t="s">
        <v>18606</v>
      </c>
    </row>
    <row r="3594" spans="1:10">
      <c r="A3594" t="s">
        <v>18618</v>
      </c>
      <c r="B3594" t="s">
        <v>15477</v>
      </c>
      <c r="C3594" t="s">
        <v>18619</v>
      </c>
      <c r="D3594" t="s">
        <v>18620</v>
      </c>
      <c r="E3594" s="1">
        <v>35699</v>
      </c>
      <c r="F3594" s="1">
        <v>41351</v>
      </c>
      <c r="G3594" s="1">
        <v>42304</v>
      </c>
      <c r="H3594" s="1">
        <v>42304</v>
      </c>
      <c r="I3594" t="s">
        <v>18621</v>
      </c>
      <c r="J3594" t="s">
        <v>18622</v>
      </c>
    </row>
    <row r="3595" spans="1:10">
      <c r="A3595" t="s">
        <v>18623</v>
      </c>
      <c r="B3595" t="s">
        <v>18624</v>
      </c>
      <c r="C3595" t="s">
        <v>18625</v>
      </c>
      <c r="D3595" t="s">
        <v>12562</v>
      </c>
      <c r="E3595" s="1">
        <v>39007</v>
      </c>
      <c r="F3595" s="1">
        <v>41890</v>
      </c>
      <c r="G3595" s="1">
        <v>42304</v>
      </c>
      <c r="H3595" s="1">
        <v>42304</v>
      </c>
      <c r="I3595" t="s">
        <v>18626</v>
      </c>
      <c r="J3595" t="s">
        <v>18627</v>
      </c>
    </row>
    <row r="3596" spans="1:10">
      <c r="A3596" t="s">
        <v>18628</v>
      </c>
      <c r="B3596" t="s">
        <v>18629</v>
      </c>
      <c r="C3596" t="s">
        <v>5492</v>
      </c>
      <c r="D3596" t="s">
        <v>18630</v>
      </c>
      <c r="E3596" s="1">
        <v>41002</v>
      </c>
      <c r="F3596" s="1">
        <v>41002</v>
      </c>
      <c r="G3596" s="1">
        <v>42304</v>
      </c>
      <c r="H3596" s="1">
        <v>42304</v>
      </c>
      <c r="I3596" t="s">
        <v>18631</v>
      </c>
      <c r="J3596" t="s">
        <v>18632</v>
      </c>
    </row>
    <row r="3597" spans="1:10">
      <c r="A3597" t="s">
        <v>18638</v>
      </c>
      <c r="B3597" t="s">
        <v>18639</v>
      </c>
      <c r="C3597" t="s">
        <v>18640</v>
      </c>
      <c r="D3597" t="s">
        <v>18641</v>
      </c>
      <c r="E3597" s="1">
        <v>41001</v>
      </c>
      <c r="F3597" s="1">
        <v>41299</v>
      </c>
      <c r="G3597" s="1">
        <v>42297</v>
      </c>
      <c r="H3597" s="1">
        <v>42297</v>
      </c>
      <c r="I3597" t="s">
        <v>18642</v>
      </c>
      <c r="J3597" t="s">
        <v>18643</v>
      </c>
    </row>
    <row r="3598" spans="1:10">
      <c r="A3598" t="s">
        <v>18633</v>
      </c>
      <c r="B3598" t="s">
        <v>18634</v>
      </c>
      <c r="C3598" t="s">
        <v>851</v>
      </c>
      <c r="D3598" t="s">
        <v>18635</v>
      </c>
      <c r="E3598" s="1">
        <v>40738</v>
      </c>
      <c r="F3598" s="1">
        <v>41102</v>
      </c>
      <c r="G3598" s="1">
        <v>42297</v>
      </c>
      <c r="H3598" s="1">
        <v>42297</v>
      </c>
      <c r="I3598" t="s">
        <v>18636</v>
      </c>
      <c r="J3598" t="s">
        <v>18637</v>
      </c>
    </row>
    <row r="3599" spans="1:10">
      <c r="A3599" t="s">
        <v>18649</v>
      </c>
      <c r="B3599" t="s">
        <v>14195</v>
      </c>
      <c r="C3599" t="s">
        <v>14196</v>
      </c>
      <c r="D3599" t="s">
        <v>14197</v>
      </c>
      <c r="E3599" s="1">
        <v>40505</v>
      </c>
      <c r="F3599" s="1">
        <v>40870</v>
      </c>
      <c r="G3599" s="1">
        <v>42290</v>
      </c>
      <c r="H3599" s="1">
        <v>42290</v>
      </c>
      <c r="I3599" t="s">
        <v>18650</v>
      </c>
      <c r="J3599" t="s">
        <v>18651</v>
      </c>
    </row>
    <row r="3600" spans="1:10">
      <c r="A3600" t="s">
        <v>18644</v>
      </c>
      <c r="B3600" t="s">
        <v>18645</v>
      </c>
      <c r="C3600" t="s">
        <v>17687</v>
      </c>
      <c r="D3600" t="s">
        <v>18646</v>
      </c>
      <c r="E3600" s="1">
        <v>40742</v>
      </c>
      <c r="F3600" s="1">
        <v>41107</v>
      </c>
      <c r="G3600" s="1">
        <v>42290</v>
      </c>
      <c r="H3600" s="1">
        <v>42290</v>
      </c>
      <c r="I3600" t="s">
        <v>18647</v>
      </c>
      <c r="J3600" t="s">
        <v>18648</v>
      </c>
    </row>
    <row r="3601" spans="1:10">
      <c r="A3601" t="s">
        <v>18658</v>
      </c>
      <c r="B3601" t="s">
        <v>18659</v>
      </c>
      <c r="C3601" t="s">
        <v>4241</v>
      </c>
      <c r="D3601" t="s">
        <v>18660</v>
      </c>
      <c r="E3601" s="1">
        <v>39416</v>
      </c>
      <c r="F3601" s="1">
        <v>40907</v>
      </c>
      <c r="G3601" s="1">
        <v>42283</v>
      </c>
      <c r="H3601" s="1">
        <v>42283</v>
      </c>
      <c r="I3601" t="s">
        <v>18661</v>
      </c>
      <c r="J3601" t="s">
        <v>18662</v>
      </c>
    </row>
    <row r="3602" spans="1:10">
      <c r="A3602" t="s">
        <v>18652</v>
      </c>
      <c r="B3602" t="s">
        <v>18653</v>
      </c>
      <c r="C3602" t="s">
        <v>18654</v>
      </c>
      <c r="D3602" t="s">
        <v>18655</v>
      </c>
      <c r="E3602" s="1">
        <v>38912</v>
      </c>
      <c r="F3602" s="1">
        <v>41330</v>
      </c>
      <c r="G3602" s="1">
        <v>42283</v>
      </c>
      <c r="H3602" s="1">
        <v>42283</v>
      </c>
      <c r="I3602" t="s">
        <v>18656</v>
      </c>
      <c r="J3602" t="s">
        <v>18657</v>
      </c>
    </row>
    <row r="3603" spans="1:10">
      <c r="A3603" t="s">
        <v>18669</v>
      </c>
      <c r="B3603" t="s">
        <v>18670</v>
      </c>
      <c r="C3603" t="s">
        <v>18671</v>
      </c>
      <c r="D3603" t="s">
        <v>18672</v>
      </c>
      <c r="E3603" s="1">
        <v>40176</v>
      </c>
      <c r="F3603" s="1">
        <v>41772</v>
      </c>
      <c r="G3603" s="1">
        <v>42283</v>
      </c>
      <c r="H3603" s="1">
        <v>42283</v>
      </c>
      <c r="I3603" t="s">
        <v>18673</v>
      </c>
      <c r="J3603" t="s">
        <v>18674</v>
      </c>
    </row>
    <row r="3604" spans="1:10">
      <c r="A3604" t="s">
        <v>18663</v>
      </c>
      <c r="B3604" t="s">
        <v>18664</v>
      </c>
      <c r="C3604" t="s">
        <v>18665</v>
      </c>
      <c r="D3604" t="s">
        <v>18666</v>
      </c>
      <c r="E3604" s="1">
        <v>36915</v>
      </c>
      <c r="F3604" s="1">
        <v>37819</v>
      </c>
      <c r="G3604" s="1">
        <v>42283</v>
      </c>
      <c r="H3604" s="1">
        <v>42283</v>
      </c>
      <c r="I3604" t="s">
        <v>18667</v>
      </c>
      <c r="J3604" t="s">
        <v>18668</v>
      </c>
    </row>
    <row r="3605" spans="1:10">
      <c r="A3605" t="s">
        <v>18675</v>
      </c>
      <c r="B3605" t="s">
        <v>18676</v>
      </c>
      <c r="C3605" t="s">
        <v>18677</v>
      </c>
      <c r="D3605" t="s">
        <v>18678</v>
      </c>
      <c r="E3605" s="1">
        <v>40310</v>
      </c>
      <c r="F3605" s="1">
        <v>40674</v>
      </c>
      <c r="G3605" s="1">
        <v>42269</v>
      </c>
      <c r="H3605" s="1">
        <v>42269</v>
      </c>
      <c r="I3605" t="s">
        <v>18679</v>
      </c>
      <c r="J3605" t="s">
        <v>18680</v>
      </c>
    </row>
    <row r="3606" spans="1:10">
      <c r="A3606" t="s">
        <v>18681</v>
      </c>
      <c r="B3606" t="s">
        <v>18682</v>
      </c>
      <c r="C3606" t="s">
        <v>354</v>
      </c>
      <c r="D3606" t="s">
        <v>18683</v>
      </c>
      <c r="E3606" s="1">
        <v>41341</v>
      </c>
      <c r="F3606" s="1">
        <v>41341</v>
      </c>
      <c r="G3606" s="1">
        <v>42269</v>
      </c>
      <c r="H3606" s="1">
        <v>42269</v>
      </c>
      <c r="I3606" t="s">
        <v>18684</v>
      </c>
      <c r="J3606" t="s">
        <v>18685</v>
      </c>
    </row>
    <row r="3607" spans="1:10">
      <c r="A3607" t="s">
        <v>18698</v>
      </c>
      <c r="B3607" t="s">
        <v>18699</v>
      </c>
      <c r="C3607" t="s">
        <v>18700</v>
      </c>
      <c r="D3607" t="s">
        <v>18701</v>
      </c>
      <c r="E3607" s="1">
        <v>41276</v>
      </c>
      <c r="F3607" s="1">
        <v>41276</v>
      </c>
      <c r="G3607" s="1">
        <v>42269</v>
      </c>
      <c r="H3607" s="1">
        <v>42269</v>
      </c>
      <c r="I3607" t="s">
        <v>18702</v>
      </c>
      <c r="J3607" t="s">
        <v>18703</v>
      </c>
    </row>
    <row r="3608" spans="1:10">
      <c r="A3608" t="s">
        <v>18686</v>
      </c>
      <c r="B3608" t="s">
        <v>18687</v>
      </c>
      <c r="C3608" t="s">
        <v>18688</v>
      </c>
      <c r="D3608" t="s">
        <v>18689</v>
      </c>
      <c r="E3608" s="1">
        <v>41135</v>
      </c>
      <c r="F3608" s="1">
        <v>41135</v>
      </c>
      <c r="G3608" s="1">
        <v>42269</v>
      </c>
      <c r="H3608" s="1">
        <v>42269</v>
      </c>
      <c r="I3608" t="s">
        <v>18690</v>
      </c>
      <c r="J3608" t="s">
        <v>18691</v>
      </c>
    </row>
    <row r="3609" spans="1:10">
      <c r="A3609" t="s">
        <v>18692</v>
      </c>
      <c r="B3609" t="s">
        <v>18693</v>
      </c>
      <c r="C3609" t="s">
        <v>18694</v>
      </c>
      <c r="D3609" t="s">
        <v>18695</v>
      </c>
      <c r="E3609" s="1">
        <v>38582</v>
      </c>
      <c r="F3609" s="1">
        <v>41327</v>
      </c>
      <c r="G3609" s="1">
        <v>42269</v>
      </c>
      <c r="H3609" s="1">
        <v>42269</v>
      </c>
      <c r="I3609" t="s">
        <v>18696</v>
      </c>
      <c r="J3609" t="s">
        <v>18697</v>
      </c>
    </row>
    <row r="3610" spans="1:10">
      <c r="A3610" t="s">
        <v>18704</v>
      </c>
      <c r="B3610" t="s">
        <v>18705</v>
      </c>
      <c r="C3610" t="s">
        <v>354</v>
      </c>
      <c r="D3610" t="s">
        <v>18706</v>
      </c>
      <c r="E3610" s="1">
        <v>40207</v>
      </c>
      <c r="F3610" s="1">
        <v>40569</v>
      </c>
      <c r="G3610" s="1">
        <v>42262</v>
      </c>
      <c r="H3610" s="1">
        <v>42262</v>
      </c>
      <c r="I3610" t="s">
        <v>18707</v>
      </c>
      <c r="J3610" t="s">
        <v>18708</v>
      </c>
    </row>
    <row r="3611" spans="1:10">
      <c r="A3611" t="s">
        <v>18709</v>
      </c>
      <c r="B3611" t="s">
        <v>18710</v>
      </c>
      <c r="C3611" t="s">
        <v>354</v>
      </c>
      <c r="D3611" t="s">
        <v>18711</v>
      </c>
      <c r="E3611" s="1">
        <v>39525</v>
      </c>
      <c r="F3611" s="1">
        <v>39525</v>
      </c>
      <c r="G3611" s="1">
        <v>42262</v>
      </c>
      <c r="H3611" s="1">
        <v>42262</v>
      </c>
      <c r="I3611" t="s">
        <v>18712</v>
      </c>
      <c r="J3611" t="s">
        <v>18713</v>
      </c>
    </row>
    <row r="3612" spans="1:10">
      <c r="A3612" t="s">
        <v>18714</v>
      </c>
      <c r="B3612" t="s">
        <v>18715</v>
      </c>
      <c r="C3612" t="s">
        <v>3407</v>
      </c>
      <c r="D3612" t="s">
        <v>18716</v>
      </c>
      <c r="E3612" s="1">
        <v>41428</v>
      </c>
      <c r="F3612" s="1">
        <v>41428</v>
      </c>
      <c r="G3612" s="1">
        <v>42262</v>
      </c>
      <c r="H3612" s="1">
        <v>42262</v>
      </c>
      <c r="I3612" t="s">
        <v>18717</v>
      </c>
      <c r="J3612" t="s">
        <v>18718</v>
      </c>
    </row>
    <row r="3613" spans="1:10">
      <c r="A3613" t="s">
        <v>18724</v>
      </c>
      <c r="B3613" t="s">
        <v>18725</v>
      </c>
      <c r="C3613" t="s">
        <v>18726</v>
      </c>
      <c r="D3613" t="s">
        <v>18727</v>
      </c>
      <c r="E3613" s="1">
        <v>40939</v>
      </c>
      <c r="F3613" s="1">
        <v>41029</v>
      </c>
      <c r="G3613" s="1">
        <v>42262</v>
      </c>
      <c r="H3613" s="1">
        <v>42262</v>
      </c>
      <c r="I3613" t="s">
        <v>18728</v>
      </c>
      <c r="J3613" t="s">
        <v>18729</v>
      </c>
    </row>
    <row r="3614" spans="1:10">
      <c r="A3614" t="s">
        <v>18719</v>
      </c>
      <c r="B3614" t="s">
        <v>18720</v>
      </c>
      <c r="C3614" t="s">
        <v>16465</v>
      </c>
      <c r="D3614" t="s">
        <v>18721</v>
      </c>
      <c r="E3614" s="1">
        <v>40617</v>
      </c>
      <c r="F3614" s="1">
        <v>41465</v>
      </c>
      <c r="G3614" s="1">
        <v>42262</v>
      </c>
      <c r="H3614" s="1">
        <v>42262</v>
      </c>
      <c r="I3614" t="s">
        <v>18722</v>
      </c>
      <c r="J3614" t="s">
        <v>18723</v>
      </c>
    </row>
    <row r="3615" spans="1:10">
      <c r="A3615" t="s">
        <v>18730</v>
      </c>
      <c r="B3615" t="s">
        <v>18731</v>
      </c>
      <c r="C3615" t="s">
        <v>18732</v>
      </c>
      <c r="D3615" t="s">
        <v>18732</v>
      </c>
      <c r="E3615" s="1">
        <v>35972</v>
      </c>
      <c r="F3615" s="1">
        <v>41834</v>
      </c>
      <c r="G3615" s="1">
        <v>42255</v>
      </c>
      <c r="H3615" s="1">
        <v>42255</v>
      </c>
      <c r="I3615" t="s">
        <v>18733</v>
      </c>
      <c r="J3615" t="s">
        <v>18734</v>
      </c>
    </row>
    <row r="3616" spans="1:10">
      <c r="A3616" t="s">
        <v>18753</v>
      </c>
      <c r="B3616" t="s">
        <v>18754</v>
      </c>
      <c r="C3616" t="s">
        <v>675</v>
      </c>
      <c r="D3616" t="s">
        <v>18755</v>
      </c>
      <c r="E3616" s="1">
        <v>41374</v>
      </c>
      <c r="F3616" s="1">
        <v>41374</v>
      </c>
      <c r="G3616" s="1">
        <v>42248</v>
      </c>
      <c r="H3616" s="1">
        <v>42248</v>
      </c>
      <c r="I3616" t="s">
        <v>18756</v>
      </c>
      <c r="J3616" t="s">
        <v>18757</v>
      </c>
    </row>
    <row r="3617" spans="1:10">
      <c r="A3617" t="s">
        <v>18740</v>
      </c>
      <c r="B3617" t="s">
        <v>14019</v>
      </c>
      <c r="C3617" t="s">
        <v>1229</v>
      </c>
      <c r="D3617" t="s">
        <v>14021</v>
      </c>
      <c r="E3617" s="1">
        <v>40416</v>
      </c>
      <c r="F3617" s="1">
        <v>40416</v>
      </c>
      <c r="G3617" s="1">
        <v>42248</v>
      </c>
      <c r="H3617" s="1">
        <v>42248</v>
      </c>
      <c r="I3617" t="s">
        <v>18741</v>
      </c>
      <c r="J3617" t="s">
        <v>18742</v>
      </c>
    </row>
    <row r="3618" spans="1:10">
      <c r="A3618" t="s">
        <v>18735</v>
      </c>
      <c r="B3618" t="s">
        <v>18736</v>
      </c>
      <c r="C3618" t="s">
        <v>148</v>
      </c>
      <c r="D3618" t="s">
        <v>18737</v>
      </c>
      <c r="E3618" s="1">
        <v>40326</v>
      </c>
      <c r="F3618" s="1">
        <v>40326</v>
      </c>
      <c r="G3618" s="1">
        <v>42248</v>
      </c>
      <c r="H3618" s="1">
        <v>42248</v>
      </c>
      <c r="I3618" t="s">
        <v>18738</v>
      </c>
      <c r="J3618" t="s">
        <v>18739</v>
      </c>
    </row>
    <row r="3619" spans="1:10">
      <c r="A3619" t="s">
        <v>18748</v>
      </c>
      <c r="B3619" t="s">
        <v>18749</v>
      </c>
      <c r="C3619" t="s">
        <v>16521</v>
      </c>
      <c r="D3619" t="s">
        <v>18750</v>
      </c>
      <c r="E3619" s="1">
        <v>40178</v>
      </c>
      <c r="F3619" s="1">
        <v>40540</v>
      </c>
      <c r="G3619" s="1">
        <v>42248</v>
      </c>
      <c r="H3619" s="1">
        <v>42248</v>
      </c>
      <c r="I3619" t="s">
        <v>18751</v>
      </c>
      <c r="J3619" t="s">
        <v>18752</v>
      </c>
    </row>
    <row r="3620" spans="1:10">
      <c r="A3620" t="s">
        <v>18743</v>
      </c>
      <c r="B3620" t="s">
        <v>18744</v>
      </c>
      <c r="C3620" t="s">
        <v>16465</v>
      </c>
      <c r="D3620" t="s">
        <v>18745</v>
      </c>
      <c r="E3620" s="1">
        <v>41522</v>
      </c>
      <c r="F3620" s="1">
        <v>41522</v>
      </c>
      <c r="G3620" s="1">
        <v>42248</v>
      </c>
      <c r="H3620" s="1">
        <v>42248</v>
      </c>
      <c r="I3620" t="s">
        <v>18746</v>
      </c>
      <c r="J3620" t="s">
        <v>18747</v>
      </c>
    </row>
    <row r="3621" spans="1:10">
      <c r="A3621" t="s">
        <v>18758</v>
      </c>
      <c r="B3621" t="s">
        <v>18068</v>
      </c>
      <c r="C3621" t="s">
        <v>18759</v>
      </c>
      <c r="D3621" t="s">
        <v>16965</v>
      </c>
      <c r="E3621" s="1">
        <v>40456</v>
      </c>
      <c r="F3621" s="1">
        <v>40821</v>
      </c>
      <c r="G3621" s="1">
        <v>42241</v>
      </c>
      <c r="H3621" s="1">
        <v>42241</v>
      </c>
      <c r="I3621" t="s">
        <v>18760</v>
      </c>
      <c r="J3621" t="s">
        <v>18761</v>
      </c>
    </row>
    <row r="3622" spans="1:10">
      <c r="A3622" t="s">
        <v>18784</v>
      </c>
      <c r="B3622" t="s">
        <v>18785</v>
      </c>
      <c r="C3622" t="s">
        <v>18786</v>
      </c>
      <c r="D3622" t="s">
        <v>18786</v>
      </c>
      <c r="E3622" s="1">
        <v>40715</v>
      </c>
      <c r="F3622" s="1">
        <v>41081</v>
      </c>
      <c r="G3622" s="1">
        <v>42234</v>
      </c>
      <c r="H3622" s="1">
        <v>42234</v>
      </c>
      <c r="I3622" t="s">
        <v>18787</v>
      </c>
      <c r="J3622" t="s">
        <v>18788</v>
      </c>
    </row>
    <row r="3623" spans="1:10">
      <c r="A3623" t="s">
        <v>18779</v>
      </c>
      <c r="B3623" t="s">
        <v>18780</v>
      </c>
      <c r="C3623" t="s">
        <v>550</v>
      </c>
      <c r="D3623" t="s">
        <v>18781</v>
      </c>
      <c r="E3623" s="1">
        <v>40886</v>
      </c>
      <c r="F3623" s="1">
        <v>40886</v>
      </c>
      <c r="G3623" s="1">
        <v>42234</v>
      </c>
      <c r="H3623" s="1">
        <v>42234</v>
      </c>
      <c r="I3623" t="s">
        <v>18782</v>
      </c>
      <c r="J3623" t="s">
        <v>18783</v>
      </c>
    </row>
    <row r="3624" spans="1:10">
      <c r="A3624" t="s">
        <v>18789</v>
      </c>
      <c r="B3624" t="s">
        <v>18790</v>
      </c>
      <c r="C3624" t="s">
        <v>354</v>
      </c>
      <c r="D3624" t="s">
        <v>18791</v>
      </c>
      <c r="E3624" s="1">
        <v>40926</v>
      </c>
      <c r="F3624" s="1">
        <v>40926</v>
      </c>
      <c r="G3624" s="1">
        <v>42234</v>
      </c>
      <c r="H3624" s="1">
        <v>42234</v>
      </c>
      <c r="I3624" t="s">
        <v>18792</v>
      </c>
      <c r="J3624" t="s">
        <v>18793</v>
      </c>
    </row>
    <row r="3625" spans="1:10">
      <c r="A3625" t="s">
        <v>18794</v>
      </c>
      <c r="B3625" t="s">
        <v>18795</v>
      </c>
      <c r="C3625" t="s">
        <v>12442</v>
      </c>
      <c r="D3625" t="s">
        <v>18796</v>
      </c>
      <c r="E3625" s="1">
        <v>41229</v>
      </c>
      <c r="F3625" s="1">
        <v>41387</v>
      </c>
      <c r="G3625" s="1">
        <v>42234</v>
      </c>
      <c r="H3625" s="1">
        <v>42234</v>
      </c>
      <c r="I3625" t="s">
        <v>18797</v>
      </c>
      <c r="J3625" t="s">
        <v>18798</v>
      </c>
    </row>
    <row r="3626" spans="1:10">
      <c r="A3626" t="s">
        <v>18773</v>
      </c>
      <c r="B3626" t="s">
        <v>18774</v>
      </c>
      <c r="C3626" t="s">
        <v>18775</v>
      </c>
      <c r="D3626" t="s">
        <v>18776</v>
      </c>
      <c r="E3626" s="1">
        <v>39430</v>
      </c>
      <c r="F3626" s="1">
        <v>39793</v>
      </c>
      <c r="G3626" s="1">
        <v>42234</v>
      </c>
      <c r="H3626" s="1">
        <v>42234</v>
      </c>
      <c r="I3626" t="s">
        <v>18777</v>
      </c>
      <c r="J3626" t="s">
        <v>18778</v>
      </c>
    </row>
    <row r="3627" spans="1:10">
      <c r="A3627" t="s">
        <v>18768</v>
      </c>
      <c r="B3627" t="s">
        <v>18769</v>
      </c>
      <c r="C3627" t="s">
        <v>17464</v>
      </c>
      <c r="D3627" t="s">
        <v>18770</v>
      </c>
      <c r="E3627" s="1">
        <v>39321</v>
      </c>
      <c r="F3627" s="1">
        <v>39321</v>
      </c>
      <c r="G3627" s="1">
        <v>42234</v>
      </c>
      <c r="H3627" s="1">
        <v>42234</v>
      </c>
      <c r="I3627" t="s">
        <v>18771</v>
      </c>
      <c r="J3627" t="s">
        <v>18772</v>
      </c>
    </row>
    <row r="3628" spans="1:10">
      <c r="A3628" t="s">
        <v>18762</v>
      </c>
      <c r="B3628" t="s">
        <v>18763</v>
      </c>
      <c r="C3628" t="s">
        <v>18764</v>
      </c>
      <c r="D3628" t="s">
        <v>18765</v>
      </c>
      <c r="E3628" s="1">
        <v>39989</v>
      </c>
      <c r="F3628" s="1">
        <v>40352</v>
      </c>
      <c r="G3628" s="1">
        <v>42234</v>
      </c>
      <c r="H3628" s="1">
        <v>42234</v>
      </c>
      <c r="I3628" t="s">
        <v>18766</v>
      </c>
      <c r="J3628" t="s">
        <v>18767</v>
      </c>
    </row>
    <row r="3629" spans="1:10">
      <c r="A3629" t="s">
        <v>18799</v>
      </c>
      <c r="B3629" t="s">
        <v>18800</v>
      </c>
      <c r="C3629" t="s">
        <v>11279</v>
      </c>
      <c r="D3629" t="s">
        <v>18801</v>
      </c>
      <c r="E3629" s="1">
        <v>40784</v>
      </c>
      <c r="F3629" s="1">
        <v>41044</v>
      </c>
      <c r="G3629" s="1">
        <v>42227</v>
      </c>
      <c r="H3629" s="1">
        <v>42227</v>
      </c>
      <c r="I3629" t="s">
        <v>18802</v>
      </c>
      <c r="J3629" t="s">
        <v>18803</v>
      </c>
    </row>
    <row r="3630" spans="1:10">
      <c r="A3630" t="s">
        <v>18809</v>
      </c>
      <c r="B3630" t="s">
        <v>18810</v>
      </c>
      <c r="C3630" t="s">
        <v>354</v>
      </c>
      <c r="D3630" t="s">
        <v>18791</v>
      </c>
      <c r="E3630" s="1">
        <v>40926</v>
      </c>
      <c r="F3630" s="1">
        <v>41261</v>
      </c>
      <c r="G3630" s="1">
        <v>42227</v>
      </c>
      <c r="H3630" s="1">
        <v>42227</v>
      </c>
      <c r="I3630" t="s">
        <v>18811</v>
      </c>
      <c r="J3630" t="s">
        <v>18812</v>
      </c>
    </row>
    <row r="3631" spans="1:10">
      <c r="A3631" t="s">
        <v>18804</v>
      </c>
      <c r="B3631" t="s">
        <v>18805</v>
      </c>
      <c r="C3631" t="s">
        <v>1738</v>
      </c>
      <c r="D3631" t="s">
        <v>18806</v>
      </c>
      <c r="E3631" s="1">
        <v>41075</v>
      </c>
      <c r="F3631" s="1">
        <v>41075</v>
      </c>
      <c r="G3631" s="1">
        <v>42227</v>
      </c>
      <c r="H3631" s="1">
        <v>42227</v>
      </c>
      <c r="I3631" t="s">
        <v>18807</v>
      </c>
      <c r="J3631" t="s">
        <v>18808</v>
      </c>
    </row>
    <row r="3632" spans="1:10">
      <c r="A3632" t="s">
        <v>18813</v>
      </c>
      <c r="B3632" t="s">
        <v>18814</v>
      </c>
      <c r="C3632" t="s">
        <v>1447</v>
      </c>
      <c r="D3632" t="s">
        <v>18815</v>
      </c>
      <c r="E3632" s="1">
        <v>41304</v>
      </c>
      <c r="F3632" s="1">
        <v>41304</v>
      </c>
      <c r="G3632" s="1">
        <v>42227</v>
      </c>
      <c r="H3632" s="1">
        <v>42227</v>
      </c>
      <c r="I3632" t="s">
        <v>18816</v>
      </c>
      <c r="J3632" t="s">
        <v>18817</v>
      </c>
    </row>
    <row r="3633" spans="1:10">
      <c r="A3633" t="s">
        <v>18818</v>
      </c>
      <c r="B3633" t="s">
        <v>18819</v>
      </c>
      <c r="C3633" t="s">
        <v>11279</v>
      </c>
      <c r="D3633" t="s">
        <v>18820</v>
      </c>
      <c r="E3633" s="1">
        <v>41115</v>
      </c>
      <c r="F3633" s="1">
        <v>41313</v>
      </c>
      <c r="G3633" s="1">
        <v>42220</v>
      </c>
      <c r="H3633" s="1">
        <v>42220</v>
      </c>
      <c r="I3633" t="s">
        <v>18821</v>
      </c>
      <c r="J3633" t="s">
        <v>18822</v>
      </c>
    </row>
    <row r="3634" spans="1:10">
      <c r="A3634" t="s">
        <v>18828</v>
      </c>
      <c r="B3634" t="s">
        <v>18829</v>
      </c>
      <c r="C3634" t="s">
        <v>354</v>
      </c>
      <c r="D3634" t="s">
        <v>18791</v>
      </c>
      <c r="E3634" s="1">
        <v>40926</v>
      </c>
      <c r="F3634" s="1">
        <v>41822</v>
      </c>
      <c r="G3634" s="1">
        <v>42220</v>
      </c>
      <c r="H3634" s="1">
        <v>42220</v>
      </c>
      <c r="I3634" t="s">
        <v>18830</v>
      </c>
      <c r="J3634" t="s">
        <v>18831</v>
      </c>
    </row>
    <row r="3635" spans="1:10">
      <c r="A3635" t="s">
        <v>18832</v>
      </c>
      <c r="B3635" t="s">
        <v>18833</v>
      </c>
      <c r="C3635" t="s">
        <v>18834</v>
      </c>
      <c r="D3635" t="s">
        <v>18835</v>
      </c>
      <c r="E3635" s="1">
        <v>40445</v>
      </c>
      <c r="F3635" s="1">
        <v>40708</v>
      </c>
      <c r="G3635" s="1">
        <v>42220</v>
      </c>
      <c r="H3635" s="1">
        <v>42220</v>
      </c>
      <c r="I3635" t="s">
        <v>18836</v>
      </c>
      <c r="J3635" t="s">
        <v>18837</v>
      </c>
    </row>
    <row r="3636" spans="1:10">
      <c r="A3636" t="s">
        <v>18838</v>
      </c>
      <c r="B3636" t="s">
        <v>18839</v>
      </c>
      <c r="C3636" t="s">
        <v>17464</v>
      </c>
      <c r="D3636" t="s">
        <v>18840</v>
      </c>
      <c r="E3636" s="1">
        <v>39139</v>
      </c>
      <c r="F3636" s="1">
        <v>39139</v>
      </c>
      <c r="G3636" s="1">
        <v>42220</v>
      </c>
      <c r="H3636" s="1">
        <v>42220</v>
      </c>
      <c r="I3636" t="s">
        <v>18841</v>
      </c>
      <c r="J3636" t="s">
        <v>18842</v>
      </c>
    </row>
    <row r="3637" spans="1:10">
      <c r="A3637" t="s">
        <v>18823</v>
      </c>
      <c r="B3637" t="s">
        <v>18824</v>
      </c>
      <c r="C3637" t="s">
        <v>3896</v>
      </c>
      <c r="D3637" t="s">
        <v>18825</v>
      </c>
      <c r="E3637" s="1">
        <v>41156</v>
      </c>
      <c r="F3637" s="1">
        <v>41521</v>
      </c>
      <c r="G3637" s="1">
        <v>42220</v>
      </c>
      <c r="H3637" s="1">
        <v>42220</v>
      </c>
      <c r="I3637" t="s">
        <v>18826</v>
      </c>
      <c r="J3637" t="s">
        <v>18827</v>
      </c>
    </row>
    <row r="3638" spans="1:10">
      <c r="A3638" t="s">
        <v>18843</v>
      </c>
      <c r="B3638" t="s">
        <v>18844</v>
      </c>
      <c r="C3638" t="s">
        <v>18845</v>
      </c>
      <c r="D3638" t="s">
        <v>18846</v>
      </c>
      <c r="E3638" s="1">
        <v>40472</v>
      </c>
      <c r="F3638" s="1">
        <v>40837</v>
      </c>
      <c r="G3638" s="1">
        <v>42213</v>
      </c>
      <c r="H3638" s="1">
        <v>42213</v>
      </c>
      <c r="I3638" t="s">
        <v>18847</v>
      </c>
      <c r="J3638" t="s">
        <v>18848</v>
      </c>
    </row>
    <row r="3639" spans="1:10">
      <c r="A3639" t="s">
        <v>18859</v>
      </c>
      <c r="B3639" t="s">
        <v>18860</v>
      </c>
      <c r="C3639" t="s">
        <v>354</v>
      </c>
      <c r="D3639" t="s">
        <v>18861</v>
      </c>
      <c r="E3639" s="1">
        <v>40991</v>
      </c>
      <c r="F3639" s="1">
        <v>40991</v>
      </c>
      <c r="G3639" s="1">
        <v>42213</v>
      </c>
      <c r="H3639" s="1">
        <v>42213</v>
      </c>
      <c r="I3639" t="s">
        <v>18862</v>
      </c>
      <c r="J3639" t="s">
        <v>18863</v>
      </c>
    </row>
    <row r="3640" spans="1:10">
      <c r="A3640" t="s">
        <v>18864</v>
      </c>
      <c r="B3640" t="s">
        <v>18865</v>
      </c>
      <c r="C3640" t="s">
        <v>637</v>
      </c>
      <c r="D3640" t="s">
        <v>18866</v>
      </c>
      <c r="E3640" s="1">
        <v>40485</v>
      </c>
      <c r="F3640" s="1">
        <v>40485</v>
      </c>
      <c r="G3640" s="1">
        <v>42213</v>
      </c>
      <c r="H3640" s="1">
        <v>42213</v>
      </c>
      <c r="I3640" t="s">
        <v>18867</v>
      </c>
      <c r="J3640" t="s">
        <v>18868</v>
      </c>
    </row>
    <row r="3641" spans="1:10">
      <c r="A3641" t="s">
        <v>18849</v>
      </c>
      <c r="B3641" t="s">
        <v>18850</v>
      </c>
      <c r="C3641" t="s">
        <v>851</v>
      </c>
      <c r="D3641" t="s">
        <v>18851</v>
      </c>
      <c r="E3641" s="1">
        <v>39773</v>
      </c>
      <c r="F3641" s="1">
        <v>39988</v>
      </c>
      <c r="G3641" s="1">
        <v>42213</v>
      </c>
      <c r="H3641" s="1">
        <v>42213</v>
      </c>
      <c r="I3641" t="s">
        <v>18852</v>
      </c>
      <c r="J3641" t="s">
        <v>18853</v>
      </c>
    </row>
    <row r="3642" spans="1:10">
      <c r="A3642" t="s">
        <v>18854</v>
      </c>
      <c r="B3642" t="s">
        <v>18855</v>
      </c>
      <c r="C3642" t="s">
        <v>851</v>
      </c>
      <c r="D3642" t="s">
        <v>18856</v>
      </c>
      <c r="E3642" s="1">
        <v>40456</v>
      </c>
      <c r="F3642" s="1">
        <v>40703</v>
      </c>
      <c r="G3642" s="1">
        <v>42213</v>
      </c>
      <c r="H3642" s="1">
        <v>42213</v>
      </c>
      <c r="I3642" t="s">
        <v>18857</v>
      </c>
      <c r="J3642" t="s">
        <v>18858</v>
      </c>
    </row>
    <row r="3643" spans="1:10">
      <c r="A3643" t="s">
        <v>18881</v>
      </c>
      <c r="B3643" t="s">
        <v>18882</v>
      </c>
      <c r="C3643" t="s">
        <v>354</v>
      </c>
      <c r="D3643" t="s">
        <v>18883</v>
      </c>
      <c r="E3643" s="1">
        <v>38134</v>
      </c>
      <c r="F3643" s="1">
        <v>41943</v>
      </c>
      <c r="G3643" s="1">
        <v>42206</v>
      </c>
      <c r="H3643" s="1">
        <v>42206</v>
      </c>
      <c r="I3643" t="s">
        <v>18884</v>
      </c>
      <c r="J3643" t="s">
        <v>18885</v>
      </c>
    </row>
    <row r="3644" spans="1:10">
      <c r="A3644" t="s">
        <v>18869</v>
      </c>
      <c r="B3644" t="s">
        <v>18870</v>
      </c>
      <c r="C3644" t="s">
        <v>18871</v>
      </c>
      <c r="D3644" t="s">
        <v>18872</v>
      </c>
      <c r="E3644" s="1">
        <v>41747</v>
      </c>
      <c r="F3644" s="1">
        <v>41813</v>
      </c>
      <c r="G3644" s="1">
        <v>42206</v>
      </c>
      <c r="H3644" s="1">
        <v>42206</v>
      </c>
      <c r="I3644" t="s">
        <v>18873</v>
      </c>
      <c r="J3644" t="s">
        <v>18874</v>
      </c>
    </row>
    <row r="3645" spans="1:10">
      <c r="A3645" t="s">
        <v>18886</v>
      </c>
      <c r="B3645" t="s">
        <v>18887</v>
      </c>
      <c r="C3645" t="s">
        <v>1097</v>
      </c>
      <c r="D3645" t="s">
        <v>18888</v>
      </c>
      <c r="E3645" s="1">
        <v>38841</v>
      </c>
      <c r="F3645" s="1">
        <v>38946</v>
      </c>
      <c r="G3645" s="1">
        <v>42206</v>
      </c>
      <c r="H3645" s="1">
        <v>42206</v>
      </c>
      <c r="I3645" t="s">
        <v>18889</v>
      </c>
      <c r="J3645" t="s">
        <v>18890</v>
      </c>
    </row>
    <row r="3646" spans="1:10">
      <c r="A3646" t="s">
        <v>18875</v>
      </c>
      <c r="B3646" t="s">
        <v>18876</v>
      </c>
      <c r="C3646" t="s">
        <v>18877</v>
      </c>
      <c r="D3646" t="s">
        <v>18878</v>
      </c>
      <c r="E3646" s="1">
        <v>40753</v>
      </c>
      <c r="F3646" s="1">
        <v>41120</v>
      </c>
      <c r="G3646" s="1">
        <v>42206</v>
      </c>
      <c r="H3646" s="1">
        <v>42206</v>
      </c>
      <c r="I3646" t="s">
        <v>18879</v>
      </c>
      <c r="J3646" t="s">
        <v>18880</v>
      </c>
    </row>
    <row r="3647" spans="1:10">
      <c r="A3647" t="s">
        <v>18895</v>
      </c>
      <c r="B3647" t="s">
        <v>18896</v>
      </c>
      <c r="C3647" t="s">
        <v>2902</v>
      </c>
      <c r="D3647" t="s">
        <v>18897</v>
      </c>
      <c r="E3647" s="1">
        <v>40673</v>
      </c>
      <c r="F3647" s="1">
        <v>40673</v>
      </c>
      <c r="G3647" s="1">
        <v>42199</v>
      </c>
      <c r="H3647" s="1">
        <v>42199</v>
      </c>
      <c r="I3647" t="s">
        <v>18898</v>
      </c>
      <c r="J3647" t="s">
        <v>18899</v>
      </c>
    </row>
    <row r="3648" spans="1:10">
      <c r="A3648" t="s">
        <v>18891</v>
      </c>
      <c r="B3648" t="s">
        <v>18892</v>
      </c>
      <c r="C3648" t="s">
        <v>1784</v>
      </c>
      <c r="D3648" t="s">
        <v>17678</v>
      </c>
      <c r="E3648" s="1">
        <v>40451</v>
      </c>
      <c r="F3648" s="1">
        <v>40813</v>
      </c>
      <c r="G3648" s="1">
        <v>42199</v>
      </c>
      <c r="H3648" s="1">
        <v>42199</v>
      </c>
      <c r="I3648" t="s">
        <v>18893</v>
      </c>
      <c r="J3648" t="s">
        <v>18894</v>
      </c>
    </row>
    <row r="3649" spans="1:10">
      <c r="A3649" t="s">
        <v>18900</v>
      </c>
      <c r="B3649" t="s">
        <v>18901</v>
      </c>
      <c r="C3649" t="s">
        <v>863</v>
      </c>
      <c r="D3649" t="s">
        <v>18902</v>
      </c>
      <c r="E3649" s="1">
        <v>40637</v>
      </c>
      <c r="F3649" s="1">
        <v>41003</v>
      </c>
      <c r="G3649" s="1">
        <v>42192</v>
      </c>
      <c r="H3649" s="1">
        <v>42192</v>
      </c>
      <c r="I3649" t="s">
        <v>18903</v>
      </c>
      <c r="J3649" t="s">
        <v>18904</v>
      </c>
    </row>
    <row r="3650" spans="1:10">
      <c r="A3650" t="s">
        <v>18905</v>
      </c>
      <c r="B3650" t="s">
        <v>18906</v>
      </c>
      <c r="C3650" t="s">
        <v>18907</v>
      </c>
      <c r="D3650" t="s">
        <v>18908</v>
      </c>
      <c r="E3650" s="1">
        <v>39913</v>
      </c>
      <c r="F3650" s="1">
        <v>40277</v>
      </c>
      <c r="G3650" s="1">
        <v>42185</v>
      </c>
      <c r="H3650" s="1">
        <v>42185</v>
      </c>
      <c r="I3650" t="s">
        <v>18909</v>
      </c>
      <c r="J3650" t="s">
        <v>18910</v>
      </c>
    </row>
    <row r="3651" spans="1:10">
      <c r="A3651" t="s">
        <v>18911</v>
      </c>
      <c r="B3651" t="s">
        <v>18912</v>
      </c>
      <c r="C3651" t="s">
        <v>11279</v>
      </c>
      <c r="D3651" t="s">
        <v>18359</v>
      </c>
      <c r="E3651" s="1">
        <v>39811</v>
      </c>
      <c r="F3651" s="1">
        <v>39811</v>
      </c>
      <c r="G3651" s="1">
        <v>42178</v>
      </c>
      <c r="H3651" s="1">
        <v>42178</v>
      </c>
      <c r="I3651" t="s">
        <v>18913</v>
      </c>
      <c r="J3651" t="s">
        <v>18914</v>
      </c>
    </row>
    <row r="3652" spans="1:10">
      <c r="A3652" t="s">
        <v>18915</v>
      </c>
      <c r="B3652" t="s">
        <v>18916</v>
      </c>
      <c r="C3652" t="s">
        <v>354</v>
      </c>
      <c r="D3652" t="s">
        <v>18917</v>
      </c>
      <c r="E3652" s="1">
        <v>39548</v>
      </c>
      <c r="F3652" s="1">
        <v>39548</v>
      </c>
      <c r="G3652" s="1">
        <v>42178</v>
      </c>
      <c r="H3652" s="1">
        <v>42178</v>
      </c>
      <c r="I3652" t="s">
        <v>18918</v>
      </c>
      <c r="J3652" t="s">
        <v>18919</v>
      </c>
    </row>
    <row r="3653" spans="1:10">
      <c r="A3653" t="s">
        <v>18931</v>
      </c>
      <c r="B3653" t="s">
        <v>18932</v>
      </c>
      <c r="C3653" t="s">
        <v>18933</v>
      </c>
      <c r="D3653" t="s">
        <v>18934</v>
      </c>
      <c r="E3653" s="1">
        <v>41039</v>
      </c>
      <c r="F3653" s="1">
        <v>41039</v>
      </c>
      <c r="G3653" s="1">
        <v>42178</v>
      </c>
      <c r="H3653" s="1">
        <v>42178</v>
      </c>
      <c r="I3653" t="s">
        <v>18935</v>
      </c>
      <c r="J3653" t="s">
        <v>18936</v>
      </c>
    </row>
    <row r="3654" spans="1:10">
      <c r="A3654" t="s">
        <v>18920</v>
      </c>
      <c r="B3654" t="s">
        <v>18921</v>
      </c>
      <c r="C3654" t="s">
        <v>16465</v>
      </c>
      <c r="D3654" t="s">
        <v>18922</v>
      </c>
      <c r="E3654" s="1">
        <v>40435</v>
      </c>
      <c r="F3654" s="1">
        <v>40435</v>
      </c>
      <c r="G3654" s="1">
        <v>42178</v>
      </c>
      <c r="H3654" s="1">
        <v>42178</v>
      </c>
      <c r="I3654" t="s">
        <v>18923</v>
      </c>
      <c r="J3654" t="s">
        <v>18924</v>
      </c>
    </row>
    <row r="3655" spans="1:10">
      <c r="A3655" t="s">
        <v>18925</v>
      </c>
      <c r="B3655" t="s">
        <v>18926</v>
      </c>
      <c r="C3655" t="s">
        <v>18927</v>
      </c>
      <c r="D3655" t="s">
        <v>18928</v>
      </c>
      <c r="E3655" s="1">
        <v>41824</v>
      </c>
      <c r="F3655" s="1">
        <v>42004</v>
      </c>
      <c r="G3655" s="1">
        <v>42178</v>
      </c>
      <c r="H3655" s="1">
        <v>42178</v>
      </c>
      <c r="I3655" t="s">
        <v>18929</v>
      </c>
      <c r="J3655" t="s">
        <v>18930</v>
      </c>
    </row>
    <row r="3656" spans="1:10">
      <c r="A3656" t="s">
        <v>18942</v>
      </c>
      <c r="B3656" t="s">
        <v>18943</v>
      </c>
      <c r="C3656" t="s">
        <v>18944</v>
      </c>
      <c r="D3656" t="s">
        <v>18944</v>
      </c>
      <c r="E3656" s="1">
        <v>40977</v>
      </c>
      <c r="F3656" s="1">
        <v>40977</v>
      </c>
      <c r="G3656" s="1">
        <v>42171</v>
      </c>
      <c r="H3656" s="1">
        <v>42171</v>
      </c>
      <c r="I3656" t="s">
        <v>18945</v>
      </c>
      <c r="J3656" t="s">
        <v>18946</v>
      </c>
    </row>
    <row r="3657" spans="1:10">
      <c r="A3657" t="s">
        <v>18947</v>
      </c>
      <c r="B3657" t="s">
        <v>18948</v>
      </c>
      <c r="C3657" t="s">
        <v>17464</v>
      </c>
      <c r="D3657" t="s">
        <v>18949</v>
      </c>
      <c r="E3657" s="1">
        <v>39601</v>
      </c>
      <c r="F3657" s="1">
        <v>39601</v>
      </c>
      <c r="G3657" s="1">
        <v>42171</v>
      </c>
      <c r="H3657" s="1">
        <v>42171</v>
      </c>
      <c r="I3657" t="s">
        <v>18950</v>
      </c>
      <c r="J3657" t="s">
        <v>18951</v>
      </c>
    </row>
    <row r="3658" spans="1:10">
      <c r="A3658" t="s">
        <v>18937</v>
      </c>
      <c r="B3658" t="s">
        <v>18938</v>
      </c>
      <c r="C3658" t="s">
        <v>5492</v>
      </c>
      <c r="D3658" t="s">
        <v>18939</v>
      </c>
      <c r="E3658" s="1">
        <v>41208</v>
      </c>
      <c r="F3658" s="1">
        <v>41208</v>
      </c>
      <c r="G3658" s="1">
        <v>42171</v>
      </c>
      <c r="H3658" s="1">
        <v>42171</v>
      </c>
      <c r="I3658" t="s">
        <v>18940</v>
      </c>
      <c r="J3658" t="s">
        <v>18941</v>
      </c>
    </row>
    <row r="3659" spans="1:10">
      <c r="A3659" t="s">
        <v>18967</v>
      </c>
      <c r="B3659" t="s">
        <v>18968</v>
      </c>
      <c r="C3659" t="s">
        <v>18969</v>
      </c>
      <c r="D3659" t="s">
        <v>18970</v>
      </c>
      <c r="E3659" s="1">
        <v>38912</v>
      </c>
      <c r="F3659" s="1">
        <v>40231</v>
      </c>
      <c r="G3659" s="1">
        <v>42164</v>
      </c>
      <c r="H3659" s="1">
        <v>42164</v>
      </c>
      <c r="I3659" t="s">
        <v>18971</v>
      </c>
      <c r="J3659" t="s">
        <v>18972</v>
      </c>
    </row>
    <row r="3660" spans="1:10">
      <c r="A3660" t="s">
        <v>18978</v>
      </c>
      <c r="B3660" t="s">
        <v>18979</v>
      </c>
      <c r="C3660" t="s">
        <v>675</v>
      </c>
      <c r="D3660" t="s">
        <v>18980</v>
      </c>
      <c r="E3660" s="1">
        <v>40086</v>
      </c>
      <c r="F3660" s="1">
        <v>41379</v>
      </c>
      <c r="G3660" s="1">
        <v>42164</v>
      </c>
      <c r="H3660" s="1">
        <v>42164</v>
      </c>
      <c r="I3660" t="s">
        <v>18981</v>
      </c>
      <c r="J3660" t="s">
        <v>18982</v>
      </c>
    </row>
    <row r="3661" spans="1:10">
      <c r="A3661" t="s">
        <v>18958</v>
      </c>
      <c r="B3661" t="s">
        <v>18959</v>
      </c>
      <c r="C3661" t="s">
        <v>1011</v>
      </c>
      <c r="D3661" t="s">
        <v>18960</v>
      </c>
      <c r="E3661" s="1">
        <v>40291</v>
      </c>
      <c r="F3661" s="1">
        <v>40654</v>
      </c>
      <c r="G3661" s="1">
        <v>42164</v>
      </c>
      <c r="H3661" s="1">
        <v>42164</v>
      </c>
      <c r="I3661" t="s">
        <v>18961</v>
      </c>
      <c r="J3661" t="s">
        <v>18962</v>
      </c>
    </row>
    <row r="3662" spans="1:10">
      <c r="A3662" t="s">
        <v>18963</v>
      </c>
      <c r="B3662" t="s">
        <v>18964</v>
      </c>
      <c r="C3662" t="s">
        <v>17627</v>
      </c>
      <c r="D3662" t="s">
        <v>17628</v>
      </c>
      <c r="E3662" s="1">
        <v>41016</v>
      </c>
      <c r="F3662" s="1">
        <v>41016</v>
      </c>
      <c r="G3662" s="1">
        <v>42164</v>
      </c>
      <c r="H3662" s="1">
        <v>42164</v>
      </c>
      <c r="I3662" t="s">
        <v>18965</v>
      </c>
      <c r="J3662" t="s">
        <v>18966</v>
      </c>
    </row>
    <row r="3663" spans="1:10">
      <c r="A3663" t="s">
        <v>18973</v>
      </c>
      <c r="B3663" t="s">
        <v>18974</v>
      </c>
      <c r="C3663" t="s">
        <v>354</v>
      </c>
      <c r="D3663" t="s">
        <v>18975</v>
      </c>
      <c r="E3663" s="1">
        <v>39392</v>
      </c>
      <c r="F3663" s="1">
        <v>39392</v>
      </c>
      <c r="G3663" s="1">
        <v>42164</v>
      </c>
      <c r="H3663" s="1">
        <v>42164</v>
      </c>
      <c r="I3663" t="s">
        <v>18976</v>
      </c>
      <c r="J3663" t="s">
        <v>18977</v>
      </c>
    </row>
    <row r="3664" spans="1:10">
      <c r="A3664" t="s">
        <v>18952</v>
      </c>
      <c r="B3664" t="s">
        <v>18953</v>
      </c>
      <c r="C3664" t="s">
        <v>18954</v>
      </c>
      <c r="D3664" t="s">
        <v>18955</v>
      </c>
      <c r="E3664" s="1">
        <v>41850</v>
      </c>
      <c r="F3664" s="1">
        <v>41850</v>
      </c>
      <c r="G3664" s="1">
        <v>42164</v>
      </c>
      <c r="H3664" s="1">
        <v>42164</v>
      </c>
      <c r="I3664" t="s">
        <v>18956</v>
      </c>
      <c r="J3664" t="s">
        <v>18957</v>
      </c>
    </row>
    <row r="3665" spans="1:10">
      <c r="A3665" t="s">
        <v>18983</v>
      </c>
      <c r="B3665" t="s">
        <v>18984</v>
      </c>
      <c r="C3665" t="s">
        <v>17220</v>
      </c>
      <c r="D3665" t="s">
        <v>17221</v>
      </c>
      <c r="E3665" s="1">
        <v>41010</v>
      </c>
      <c r="F3665" s="1">
        <v>41010</v>
      </c>
      <c r="G3665" s="1">
        <v>42157</v>
      </c>
      <c r="H3665" s="1">
        <v>42157</v>
      </c>
      <c r="I3665" t="s">
        <v>18985</v>
      </c>
      <c r="J3665" t="s">
        <v>18986</v>
      </c>
    </row>
    <row r="3666" spans="1:10">
      <c r="A3666" t="s">
        <v>18987</v>
      </c>
      <c r="B3666" t="s">
        <v>18988</v>
      </c>
      <c r="C3666" t="s">
        <v>18989</v>
      </c>
      <c r="D3666" t="s">
        <v>18990</v>
      </c>
      <c r="E3666" s="1">
        <v>36654</v>
      </c>
      <c r="F3666" s="1">
        <v>41347</v>
      </c>
      <c r="G3666" s="1">
        <v>42157</v>
      </c>
      <c r="H3666" s="1">
        <v>42157</v>
      </c>
      <c r="I3666" t="s">
        <v>18991</v>
      </c>
      <c r="J3666" t="s">
        <v>18992</v>
      </c>
    </row>
    <row r="3667" spans="1:10">
      <c r="A3667" t="s">
        <v>19009</v>
      </c>
      <c r="B3667" t="s">
        <v>19010</v>
      </c>
      <c r="C3667" t="s">
        <v>336</v>
      </c>
      <c r="D3667" t="s">
        <v>19011</v>
      </c>
      <c r="E3667" s="1">
        <v>40416</v>
      </c>
      <c r="F3667" s="1">
        <v>41890</v>
      </c>
      <c r="G3667" s="1">
        <v>42150</v>
      </c>
      <c r="H3667" s="1">
        <v>42150</v>
      </c>
      <c r="I3667" t="s">
        <v>19012</v>
      </c>
      <c r="J3667" t="s">
        <v>19013</v>
      </c>
    </row>
    <row r="3668" spans="1:10">
      <c r="A3668" t="s">
        <v>18993</v>
      </c>
      <c r="B3668" t="s">
        <v>18994</v>
      </c>
      <c r="C3668" t="s">
        <v>18115</v>
      </c>
      <c r="D3668" t="s">
        <v>18995</v>
      </c>
      <c r="E3668" s="1">
        <v>40305</v>
      </c>
      <c r="F3668" s="1">
        <v>40527</v>
      </c>
      <c r="G3668" s="1">
        <v>42150</v>
      </c>
      <c r="H3668" s="1">
        <v>42150</v>
      </c>
      <c r="I3668" t="s">
        <v>18996</v>
      </c>
      <c r="J3668" t="s">
        <v>18997</v>
      </c>
    </row>
    <row r="3669" spans="1:10">
      <c r="A3669" t="s">
        <v>19003</v>
      </c>
      <c r="B3669" t="s">
        <v>19004</v>
      </c>
      <c r="C3669" t="s">
        <v>19005</v>
      </c>
      <c r="D3669" t="s">
        <v>19006</v>
      </c>
      <c r="E3669" s="1">
        <v>39730</v>
      </c>
      <c r="F3669" s="1">
        <v>41596</v>
      </c>
      <c r="G3669" s="1">
        <v>42150</v>
      </c>
      <c r="H3669" s="1">
        <v>42150</v>
      </c>
      <c r="I3669" t="s">
        <v>19007</v>
      </c>
      <c r="J3669" t="s">
        <v>19008</v>
      </c>
    </row>
    <row r="3670" spans="1:10">
      <c r="A3670" t="s">
        <v>18998</v>
      </c>
      <c r="B3670" t="s">
        <v>18999</v>
      </c>
      <c r="C3670" t="s">
        <v>2759</v>
      </c>
      <c r="D3670" t="s">
        <v>19000</v>
      </c>
      <c r="E3670" s="1">
        <v>39281</v>
      </c>
      <c r="F3670" s="1">
        <v>41940</v>
      </c>
      <c r="G3670" s="1">
        <v>42150</v>
      </c>
      <c r="H3670" s="1">
        <v>42150</v>
      </c>
      <c r="I3670" t="s">
        <v>19001</v>
      </c>
      <c r="J3670" t="s">
        <v>19002</v>
      </c>
    </row>
    <row r="3671" spans="1:10">
      <c r="A3671" t="s">
        <v>19023</v>
      </c>
      <c r="B3671" t="s">
        <v>19024</v>
      </c>
      <c r="C3671" t="s">
        <v>1011</v>
      </c>
      <c r="D3671" t="s">
        <v>19025</v>
      </c>
      <c r="E3671" s="1">
        <v>39535</v>
      </c>
      <c r="F3671" s="1">
        <v>39902</v>
      </c>
      <c r="G3671" s="1">
        <v>42143</v>
      </c>
      <c r="H3671" s="1">
        <v>42143</v>
      </c>
      <c r="I3671" t="s">
        <v>19026</v>
      </c>
      <c r="J3671" t="s">
        <v>19027</v>
      </c>
    </row>
    <row r="3672" spans="1:10">
      <c r="A3672" t="s">
        <v>19020</v>
      </c>
      <c r="B3672" t="s">
        <v>17541</v>
      </c>
      <c r="C3672" t="s">
        <v>16589</v>
      </c>
      <c r="D3672" t="s">
        <v>12562</v>
      </c>
      <c r="E3672" s="1">
        <v>39007</v>
      </c>
      <c r="F3672" s="1">
        <v>39413</v>
      </c>
      <c r="G3672" s="1">
        <v>42143</v>
      </c>
      <c r="H3672" s="1">
        <v>42143</v>
      </c>
      <c r="I3672" t="s">
        <v>19021</v>
      </c>
      <c r="J3672" t="s">
        <v>19022</v>
      </c>
    </row>
    <row r="3673" spans="1:10">
      <c r="A3673" t="s">
        <v>19014</v>
      </c>
      <c r="B3673" t="s">
        <v>19015</v>
      </c>
      <c r="C3673" t="s">
        <v>19016</v>
      </c>
      <c r="D3673" t="s">
        <v>19017</v>
      </c>
      <c r="E3673" s="1">
        <v>39321</v>
      </c>
      <c r="F3673" s="1">
        <v>41795</v>
      </c>
      <c r="G3673" s="1">
        <v>42143</v>
      </c>
      <c r="H3673" s="1">
        <v>42143</v>
      </c>
      <c r="I3673" t="s">
        <v>19018</v>
      </c>
      <c r="J3673" t="s">
        <v>19019</v>
      </c>
    </row>
    <row r="3674" spans="1:10">
      <c r="A3674" t="s">
        <v>19028</v>
      </c>
      <c r="B3674" t="s">
        <v>19029</v>
      </c>
      <c r="C3674" t="s">
        <v>8711</v>
      </c>
      <c r="D3674" t="s">
        <v>19030</v>
      </c>
      <c r="E3674" s="1">
        <v>40752</v>
      </c>
      <c r="F3674" s="1">
        <v>40998</v>
      </c>
      <c r="G3674" s="1">
        <v>42143</v>
      </c>
      <c r="H3674" s="1">
        <v>42143</v>
      </c>
      <c r="I3674" t="s">
        <v>19031</v>
      </c>
      <c r="J3674" t="s">
        <v>19032</v>
      </c>
    </row>
    <row r="3675" spans="1:10">
      <c r="A3675" t="s">
        <v>19038</v>
      </c>
      <c r="B3675" t="s">
        <v>19039</v>
      </c>
      <c r="C3675" t="s">
        <v>354</v>
      </c>
      <c r="D3675" t="s">
        <v>19040</v>
      </c>
      <c r="E3675" s="1">
        <v>39954</v>
      </c>
      <c r="F3675" s="1">
        <v>41480</v>
      </c>
      <c r="G3675" s="1">
        <v>42136</v>
      </c>
      <c r="H3675" s="1">
        <v>42136</v>
      </c>
      <c r="I3675" t="s">
        <v>19041</v>
      </c>
      <c r="J3675" t="s">
        <v>19042</v>
      </c>
    </row>
    <row r="3676" spans="1:10">
      <c r="A3676" t="s">
        <v>19033</v>
      </c>
      <c r="B3676" t="s">
        <v>19034</v>
      </c>
      <c r="C3676" t="s">
        <v>15171</v>
      </c>
      <c r="D3676" t="s">
        <v>19035</v>
      </c>
      <c r="E3676" s="1">
        <v>40067</v>
      </c>
      <c r="F3676" s="1">
        <v>40067</v>
      </c>
      <c r="G3676" s="1">
        <v>42136</v>
      </c>
      <c r="H3676" s="1">
        <v>42136</v>
      </c>
      <c r="I3676" t="s">
        <v>19036</v>
      </c>
      <c r="J3676" t="s">
        <v>19037</v>
      </c>
    </row>
    <row r="3677" spans="1:10">
      <c r="A3677" t="s">
        <v>19043</v>
      </c>
      <c r="B3677" t="s">
        <v>19044</v>
      </c>
      <c r="C3677" t="s">
        <v>1011</v>
      </c>
      <c r="D3677" t="s">
        <v>19045</v>
      </c>
      <c r="E3677" s="1">
        <v>40584</v>
      </c>
      <c r="F3677" s="1">
        <v>40949</v>
      </c>
      <c r="G3677" s="1">
        <v>42129</v>
      </c>
      <c r="H3677" s="1">
        <v>42129</v>
      </c>
      <c r="I3677" t="s">
        <v>19046</v>
      </c>
      <c r="J3677" t="s">
        <v>19047</v>
      </c>
    </row>
    <row r="3678" spans="1:10">
      <c r="A3678" t="s">
        <v>19048</v>
      </c>
      <c r="B3678" t="s">
        <v>19049</v>
      </c>
      <c r="C3678" t="s">
        <v>354</v>
      </c>
      <c r="D3678" t="s">
        <v>19050</v>
      </c>
      <c r="E3678" s="1">
        <v>39420</v>
      </c>
      <c r="F3678" s="1">
        <v>39420</v>
      </c>
      <c r="G3678" s="1">
        <v>42129</v>
      </c>
      <c r="H3678" s="1">
        <v>42129</v>
      </c>
      <c r="I3678" t="s">
        <v>19051</v>
      </c>
      <c r="J3678" t="s">
        <v>19052</v>
      </c>
    </row>
    <row r="3679" spans="1:10">
      <c r="A3679" t="s">
        <v>19068</v>
      </c>
      <c r="B3679" t="s">
        <v>19069</v>
      </c>
      <c r="C3679" t="s">
        <v>19070</v>
      </c>
      <c r="D3679" t="s">
        <v>19070</v>
      </c>
      <c r="E3679" s="1">
        <v>41177</v>
      </c>
      <c r="F3679" s="1">
        <v>41542</v>
      </c>
      <c r="G3679" s="1">
        <v>42122</v>
      </c>
      <c r="H3679" s="1">
        <v>42122</v>
      </c>
      <c r="I3679" t="s">
        <v>19071</v>
      </c>
      <c r="J3679" t="s">
        <v>19072</v>
      </c>
    </row>
    <row r="3680" spans="1:10">
      <c r="A3680" t="s">
        <v>19053</v>
      </c>
      <c r="B3680" t="s">
        <v>19054</v>
      </c>
      <c r="C3680" t="s">
        <v>675</v>
      </c>
      <c r="D3680" t="s">
        <v>19055</v>
      </c>
      <c r="E3680" s="1">
        <v>41282</v>
      </c>
      <c r="F3680" s="1">
        <v>41282</v>
      </c>
      <c r="G3680" s="1">
        <v>42122</v>
      </c>
      <c r="H3680" s="1">
        <v>42122</v>
      </c>
      <c r="I3680" t="s">
        <v>19056</v>
      </c>
      <c r="J3680" t="s">
        <v>19057</v>
      </c>
    </row>
    <row r="3681" spans="1:10">
      <c r="A3681" t="s">
        <v>19058</v>
      </c>
      <c r="B3681" t="s">
        <v>19059</v>
      </c>
      <c r="C3681" t="s">
        <v>354</v>
      </c>
      <c r="D3681" t="s">
        <v>19060</v>
      </c>
      <c r="E3681" s="1">
        <v>41036</v>
      </c>
      <c r="F3681" s="1">
        <v>41037</v>
      </c>
      <c r="G3681" s="1">
        <v>42122</v>
      </c>
      <c r="H3681" s="1">
        <v>42122</v>
      </c>
      <c r="I3681" t="s">
        <v>19061</v>
      </c>
      <c r="J3681" t="s">
        <v>19062</v>
      </c>
    </row>
    <row r="3682" spans="1:10">
      <c r="A3682" t="s">
        <v>19063</v>
      </c>
      <c r="B3682" t="s">
        <v>19064</v>
      </c>
      <c r="C3682" t="s">
        <v>354</v>
      </c>
      <c r="D3682" t="s">
        <v>19065</v>
      </c>
      <c r="E3682" s="1">
        <v>40616</v>
      </c>
      <c r="F3682" s="1">
        <v>40616</v>
      </c>
      <c r="G3682" s="1">
        <v>42122</v>
      </c>
      <c r="H3682" s="1">
        <v>42122</v>
      </c>
      <c r="I3682" t="s">
        <v>19066</v>
      </c>
      <c r="J3682" t="s">
        <v>19067</v>
      </c>
    </row>
    <row r="3683" spans="1:10">
      <c r="A3683" t="s">
        <v>19073</v>
      </c>
      <c r="B3683" t="s">
        <v>19074</v>
      </c>
      <c r="C3683" t="s">
        <v>637</v>
      </c>
      <c r="D3683" t="s">
        <v>19075</v>
      </c>
      <c r="E3683" s="1">
        <v>38670</v>
      </c>
      <c r="F3683" s="1">
        <v>40875</v>
      </c>
      <c r="G3683" s="1">
        <v>42122</v>
      </c>
      <c r="H3683" s="1">
        <v>42122</v>
      </c>
      <c r="I3683" t="s">
        <v>19076</v>
      </c>
      <c r="J3683" t="s">
        <v>19077</v>
      </c>
    </row>
    <row r="3684" spans="1:10">
      <c r="A3684" t="s">
        <v>19078</v>
      </c>
      <c r="B3684" t="s">
        <v>19079</v>
      </c>
      <c r="C3684" t="s">
        <v>12442</v>
      </c>
      <c r="D3684" t="s">
        <v>19080</v>
      </c>
      <c r="E3684" s="1">
        <v>40956</v>
      </c>
      <c r="F3684" s="1">
        <v>41114</v>
      </c>
      <c r="G3684" s="1">
        <v>42122</v>
      </c>
      <c r="H3684" s="1">
        <v>42122</v>
      </c>
      <c r="I3684" t="s">
        <v>19081</v>
      </c>
      <c r="J3684" t="s">
        <v>19082</v>
      </c>
    </row>
    <row r="3685" spans="1:10">
      <c r="A3685" t="s">
        <v>19093</v>
      </c>
      <c r="B3685" t="s">
        <v>19094</v>
      </c>
      <c r="C3685" t="s">
        <v>11279</v>
      </c>
      <c r="D3685" t="s">
        <v>19095</v>
      </c>
      <c r="E3685" s="1">
        <v>39812</v>
      </c>
      <c r="F3685" s="1">
        <v>39812</v>
      </c>
      <c r="G3685" s="1">
        <v>42115</v>
      </c>
      <c r="H3685" s="1">
        <v>42115</v>
      </c>
      <c r="I3685" t="s">
        <v>19096</v>
      </c>
      <c r="J3685" t="s">
        <v>19097</v>
      </c>
    </row>
    <row r="3686" spans="1:10">
      <c r="A3686" t="s">
        <v>19088</v>
      </c>
      <c r="B3686" t="s">
        <v>19089</v>
      </c>
      <c r="C3686" t="s">
        <v>17551</v>
      </c>
      <c r="D3686" t="s">
        <v>19090</v>
      </c>
      <c r="E3686" s="1">
        <v>41089</v>
      </c>
      <c r="F3686" s="1">
        <v>41089</v>
      </c>
      <c r="G3686" s="1">
        <v>42115</v>
      </c>
      <c r="H3686" s="1">
        <v>42115</v>
      </c>
      <c r="I3686" t="s">
        <v>19091</v>
      </c>
      <c r="J3686" t="s">
        <v>19092</v>
      </c>
    </row>
    <row r="3687" spans="1:10">
      <c r="A3687" t="s">
        <v>19098</v>
      </c>
      <c r="B3687" t="s">
        <v>19099</v>
      </c>
      <c r="C3687" t="s">
        <v>4090</v>
      </c>
      <c r="D3687" t="s">
        <v>19100</v>
      </c>
      <c r="E3687" s="1">
        <v>40004</v>
      </c>
      <c r="F3687" s="1">
        <v>40941</v>
      </c>
      <c r="G3687" s="1">
        <v>42115</v>
      </c>
      <c r="H3687" s="1">
        <v>42115</v>
      </c>
      <c r="I3687" t="s">
        <v>19101</v>
      </c>
      <c r="J3687" t="s">
        <v>19102</v>
      </c>
    </row>
    <row r="3688" spans="1:10">
      <c r="A3688" t="s">
        <v>19103</v>
      </c>
      <c r="B3688" t="s">
        <v>19104</v>
      </c>
      <c r="C3688" t="s">
        <v>19105</v>
      </c>
      <c r="D3688" t="s">
        <v>19106</v>
      </c>
      <c r="E3688" s="1">
        <v>40883</v>
      </c>
      <c r="F3688" s="1">
        <v>40883</v>
      </c>
      <c r="G3688" s="1">
        <v>42115</v>
      </c>
      <c r="H3688" s="1">
        <v>42115</v>
      </c>
      <c r="I3688" t="s">
        <v>19107</v>
      </c>
      <c r="J3688" t="s">
        <v>19108</v>
      </c>
    </row>
    <row r="3689" spans="1:10">
      <c r="A3689" t="s">
        <v>19083</v>
      </c>
      <c r="B3689" t="s">
        <v>19084</v>
      </c>
      <c r="C3689" t="s">
        <v>4919</v>
      </c>
      <c r="D3689" t="s">
        <v>19085</v>
      </c>
      <c r="E3689" s="1">
        <v>39104</v>
      </c>
      <c r="F3689" s="1">
        <v>39469</v>
      </c>
      <c r="G3689" s="1">
        <v>42115</v>
      </c>
      <c r="H3689" s="1">
        <v>42115</v>
      </c>
      <c r="I3689" t="s">
        <v>19086</v>
      </c>
      <c r="J3689" t="s">
        <v>19087</v>
      </c>
    </row>
    <row r="3690" spans="1:10">
      <c r="A3690" t="s">
        <v>19120</v>
      </c>
      <c r="B3690" t="s">
        <v>19121</v>
      </c>
      <c r="C3690" t="s">
        <v>19122</v>
      </c>
      <c r="D3690" t="s">
        <v>19122</v>
      </c>
      <c r="E3690" s="1">
        <v>40557</v>
      </c>
      <c r="F3690" s="1">
        <v>40925</v>
      </c>
      <c r="G3690" s="1">
        <v>42108</v>
      </c>
      <c r="H3690" s="1">
        <v>42108</v>
      </c>
      <c r="I3690" t="s">
        <v>19123</v>
      </c>
      <c r="J3690" t="s">
        <v>19124</v>
      </c>
    </row>
    <row r="3691" spans="1:10">
      <c r="A3691" t="s">
        <v>19109</v>
      </c>
      <c r="B3691" t="s">
        <v>19110</v>
      </c>
      <c r="C3691" t="s">
        <v>19111</v>
      </c>
      <c r="D3691" t="s">
        <v>19112</v>
      </c>
      <c r="E3691" s="1">
        <v>40624</v>
      </c>
      <c r="F3691" s="1">
        <v>40624</v>
      </c>
      <c r="G3691" s="1">
        <v>42108</v>
      </c>
      <c r="H3691" s="1">
        <v>42108</v>
      </c>
      <c r="I3691" t="s">
        <v>19113</v>
      </c>
      <c r="J3691" t="s">
        <v>19114</v>
      </c>
    </row>
    <row r="3692" spans="1:10">
      <c r="A3692" t="s">
        <v>19115</v>
      </c>
      <c r="B3692" t="s">
        <v>19116</v>
      </c>
      <c r="C3692" t="s">
        <v>19117</v>
      </c>
      <c r="D3692" t="s">
        <v>19117</v>
      </c>
      <c r="E3692" s="1">
        <v>40690</v>
      </c>
      <c r="F3692" s="1">
        <v>41604</v>
      </c>
      <c r="G3692" s="1">
        <v>42108</v>
      </c>
      <c r="H3692" s="1">
        <v>42108</v>
      </c>
      <c r="I3692" t="s">
        <v>19118</v>
      </c>
      <c r="J3692" t="s">
        <v>19119</v>
      </c>
    </row>
    <row r="3693" spans="1:10">
      <c r="A3693" t="s">
        <v>19125</v>
      </c>
      <c r="B3693" t="s">
        <v>19126</v>
      </c>
      <c r="C3693" t="s">
        <v>1097</v>
      </c>
      <c r="D3693" t="s">
        <v>19127</v>
      </c>
      <c r="E3693" s="1">
        <v>40891</v>
      </c>
      <c r="F3693" s="1">
        <v>40891</v>
      </c>
      <c r="G3693" s="1">
        <v>42108</v>
      </c>
      <c r="H3693" s="1">
        <v>42108</v>
      </c>
      <c r="I3693" t="s">
        <v>19128</v>
      </c>
      <c r="J3693" t="s">
        <v>19129</v>
      </c>
    </row>
    <row r="3694" spans="1:10">
      <c r="A3694" t="s">
        <v>19146</v>
      </c>
      <c r="B3694" t="s">
        <v>19147</v>
      </c>
      <c r="C3694" t="s">
        <v>12932</v>
      </c>
      <c r="D3694" t="s">
        <v>19148</v>
      </c>
      <c r="E3694" s="1">
        <v>41200</v>
      </c>
      <c r="F3694" s="1">
        <v>41200</v>
      </c>
      <c r="G3694" s="1">
        <v>42101</v>
      </c>
      <c r="H3694" s="1">
        <v>42101</v>
      </c>
      <c r="I3694" t="s">
        <v>19149</v>
      </c>
      <c r="J3694" t="s">
        <v>19150</v>
      </c>
    </row>
    <row r="3695" spans="1:10">
      <c r="A3695" t="s">
        <v>19141</v>
      </c>
      <c r="B3695" t="s">
        <v>19142</v>
      </c>
      <c r="C3695" t="s">
        <v>675</v>
      </c>
      <c r="D3695" t="s">
        <v>19143</v>
      </c>
      <c r="E3695" s="1">
        <v>40437</v>
      </c>
      <c r="F3695" s="1">
        <v>40437</v>
      </c>
      <c r="G3695" s="1">
        <v>42101</v>
      </c>
      <c r="H3695" s="1">
        <v>42101</v>
      </c>
      <c r="I3695" t="s">
        <v>19144</v>
      </c>
      <c r="J3695" t="s">
        <v>19145</v>
      </c>
    </row>
    <row r="3696" spans="1:10">
      <c r="A3696" t="s">
        <v>19151</v>
      </c>
      <c r="B3696" t="s">
        <v>19152</v>
      </c>
      <c r="C3696" t="s">
        <v>19153</v>
      </c>
      <c r="D3696" t="s">
        <v>19154</v>
      </c>
      <c r="E3696" s="1">
        <v>40611</v>
      </c>
      <c r="F3696" s="1">
        <v>40976</v>
      </c>
      <c r="G3696" s="1">
        <v>42101</v>
      </c>
      <c r="H3696" s="1">
        <v>42101</v>
      </c>
      <c r="I3696" t="s">
        <v>19155</v>
      </c>
      <c r="J3696" t="s">
        <v>19156</v>
      </c>
    </row>
    <row r="3697" spans="1:10">
      <c r="A3697" t="s">
        <v>19130</v>
      </c>
      <c r="B3697" t="s">
        <v>19131</v>
      </c>
      <c r="C3697" t="s">
        <v>9534</v>
      </c>
      <c r="D3697" t="s">
        <v>19132</v>
      </c>
      <c r="E3697" s="1">
        <v>39391</v>
      </c>
      <c r="F3697" s="1">
        <v>41621</v>
      </c>
      <c r="G3697" s="1">
        <v>42101</v>
      </c>
      <c r="H3697" s="1">
        <v>42101</v>
      </c>
      <c r="I3697" t="s">
        <v>19133</v>
      </c>
      <c r="J3697" t="s">
        <v>19134</v>
      </c>
    </row>
    <row r="3698" spans="1:10">
      <c r="A3698" t="s">
        <v>19135</v>
      </c>
      <c r="B3698" t="s">
        <v>19136</v>
      </c>
      <c r="C3698" t="s">
        <v>19137</v>
      </c>
      <c r="D3698" t="s">
        <v>19138</v>
      </c>
      <c r="E3698" s="1">
        <v>41187</v>
      </c>
      <c r="F3698" s="1">
        <v>41740</v>
      </c>
      <c r="G3698" s="1">
        <v>42101</v>
      </c>
      <c r="H3698" s="1">
        <v>42101</v>
      </c>
      <c r="I3698" t="s">
        <v>19139</v>
      </c>
      <c r="J3698" t="s">
        <v>19140</v>
      </c>
    </row>
    <row r="3699" spans="1:10">
      <c r="A3699" t="s">
        <v>19157</v>
      </c>
      <c r="B3699" t="s">
        <v>19158</v>
      </c>
      <c r="C3699" t="s">
        <v>4241</v>
      </c>
      <c r="D3699" t="s">
        <v>19159</v>
      </c>
      <c r="E3699" s="1">
        <v>39402</v>
      </c>
      <c r="F3699" s="1">
        <v>40815</v>
      </c>
      <c r="G3699" s="1">
        <v>42094</v>
      </c>
      <c r="H3699" s="1">
        <v>42094</v>
      </c>
      <c r="I3699" t="s">
        <v>19160</v>
      </c>
      <c r="J3699" t="s">
        <v>19161</v>
      </c>
    </row>
    <row r="3700" spans="1:10">
      <c r="A3700" t="s">
        <v>19162</v>
      </c>
      <c r="B3700" t="s">
        <v>19163</v>
      </c>
      <c r="C3700" t="s">
        <v>119</v>
      </c>
      <c r="D3700" t="s">
        <v>19164</v>
      </c>
      <c r="E3700" s="1">
        <v>39987</v>
      </c>
      <c r="F3700" s="1">
        <v>40350</v>
      </c>
      <c r="G3700" s="1">
        <v>42094</v>
      </c>
      <c r="H3700" s="1">
        <v>42094</v>
      </c>
      <c r="I3700" t="s">
        <v>19165</v>
      </c>
      <c r="J3700" t="s">
        <v>19166</v>
      </c>
    </row>
    <row r="3701" spans="1:10">
      <c r="A3701" t="s">
        <v>19172</v>
      </c>
      <c r="B3701" t="s">
        <v>19173</v>
      </c>
      <c r="C3701" t="s">
        <v>1158</v>
      </c>
      <c r="D3701" t="s">
        <v>19174</v>
      </c>
      <c r="E3701" s="1">
        <v>39485</v>
      </c>
      <c r="F3701" s="1">
        <v>39485</v>
      </c>
      <c r="G3701" s="1">
        <v>42094</v>
      </c>
      <c r="H3701" s="1">
        <v>42094</v>
      </c>
      <c r="I3701" t="s">
        <v>19175</v>
      </c>
      <c r="J3701" t="s">
        <v>19176</v>
      </c>
    </row>
    <row r="3702" spans="1:10">
      <c r="A3702" t="s">
        <v>19167</v>
      </c>
      <c r="B3702" t="s">
        <v>19168</v>
      </c>
      <c r="C3702" t="s">
        <v>4090</v>
      </c>
      <c r="D3702" t="s">
        <v>19169</v>
      </c>
      <c r="E3702" s="1">
        <v>41835</v>
      </c>
      <c r="F3702" s="1">
        <v>41835</v>
      </c>
      <c r="G3702" s="1">
        <v>42094</v>
      </c>
      <c r="H3702" s="1">
        <v>42094</v>
      </c>
      <c r="I3702" t="s">
        <v>19170</v>
      </c>
      <c r="J3702" t="s">
        <v>19171</v>
      </c>
    </row>
    <row r="3703" spans="1:10">
      <c r="A3703" t="s">
        <v>19177</v>
      </c>
      <c r="B3703" t="s">
        <v>19178</v>
      </c>
      <c r="C3703" t="s">
        <v>1627</v>
      </c>
      <c r="D3703" t="s">
        <v>19179</v>
      </c>
      <c r="E3703" s="1">
        <v>40998</v>
      </c>
      <c r="F3703" s="1">
        <v>40998</v>
      </c>
      <c r="G3703" s="1">
        <v>42087</v>
      </c>
      <c r="H3703" s="1">
        <v>42087</v>
      </c>
      <c r="I3703" t="s">
        <v>19180</v>
      </c>
      <c r="J3703" t="s">
        <v>19181</v>
      </c>
    </row>
    <row r="3704" spans="1:10">
      <c r="A3704" t="s">
        <v>19182</v>
      </c>
      <c r="B3704" t="s">
        <v>19183</v>
      </c>
      <c r="C3704" t="s">
        <v>19184</v>
      </c>
      <c r="D3704" t="s">
        <v>19185</v>
      </c>
      <c r="E3704" s="1">
        <v>40236</v>
      </c>
      <c r="F3704" s="1">
        <v>40236</v>
      </c>
      <c r="G3704" s="1">
        <v>42080</v>
      </c>
      <c r="H3704" s="1">
        <v>42080</v>
      </c>
      <c r="I3704" t="s">
        <v>19186</v>
      </c>
      <c r="J3704" t="s">
        <v>19187</v>
      </c>
    </row>
    <row r="3705" spans="1:10">
      <c r="A3705" t="s">
        <v>19188</v>
      </c>
      <c r="B3705" t="s">
        <v>19189</v>
      </c>
      <c r="C3705" t="s">
        <v>851</v>
      </c>
      <c r="D3705" t="s">
        <v>19190</v>
      </c>
      <c r="E3705" s="1">
        <v>40455</v>
      </c>
      <c r="F3705" s="1">
        <v>40702</v>
      </c>
      <c r="G3705" s="1">
        <v>42080</v>
      </c>
      <c r="H3705" s="1">
        <v>42080</v>
      </c>
      <c r="I3705" t="s">
        <v>19191</v>
      </c>
      <c r="J3705" t="s">
        <v>19192</v>
      </c>
    </row>
    <row r="3706" spans="1:10">
      <c r="A3706" t="s">
        <v>19193</v>
      </c>
      <c r="B3706" t="s">
        <v>19194</v>
      </c>
      <c r="C3706" t="s">
        <v>19195</v>
      </c>
      <c r="D3706" t="s">
        <v>19196</v>
      </c>
      <c r="E3706" s="1">
        <v>41725</v>
      </c>
      <c r="F3706" s="1">
        <v>41726</v>
      </c>
      <c r="G3706" s="1">
        <v>42080</v>
      </c>
      <c r="H3706" s="1">
        <v>42080</v>
      </c>
      <c r="I3706" t="s">
        <v>19197</v>
      </c>
      <c r="J3706" t="s">
        <v>19198</v>
      </c>
    </row>
    <row r="3707" spans="1:10">
      <c r="A3707" t="s">
        <v>19214</v>
      </c>
      <c r="B3707" t="s">
        <v>19215</v>
      </c>
      <c r="C3707" t="s">
        <v>7699</v>
      </c>
      <c r="D3707" t="s">
        <v>19216</v>
      </c>
      <c r="E3707" s="1">
        <v>41031</v>
      </c>
      <c r="F3707" s="1">
        <v>41031</v>
      </c>
      <c r="G3707" s="1">
        <v>42073</v>
      </c>
      <c r="H3707" s="1">
        <v>42073</v>
      </c>
      <c r="I3707" t="s">
        <v>19217</v>
      </c>
      <c r="J3707" t="s">
        <v>19218</v>
      </c>
    </row>
    <row r="3708" spans="1:10">
      <c r="A3708" t="s">
        <v>19210</v>
      </c>
      <c r="B3708" t="s">
        <v>19211</v>
      </c>
      <c r="C3708" t="s">
        <v>354</v>
      </c>
      <c r="D3708" t="s">
        <v>1970</v>
      </c>
      <c r="E3708" s="1">
        <v>39897</v>
      </c>
      <c r="F3708" s="1">
        <v>39897</v>
      </c>
      <c r="G3708" s="1">
        <v>42073</v>
      </c>
      <c r="H3708" s="1">
        <v>42073</v>
      </c>
      <c r="I3708" t="s">
        <v>19212</v>
      </c>
      <c r="J3708" t="s">
        <v>19213</v>
      </c>
    </row>
    <row r="3709" spans="1:10">
      <c r="A3709" t="s">
        <v>19205</v>
      </c>
      <c r="B3709" t="s">
        <v>19206</v>
      </c>
      <c r="C3709" t="s">
        <v>637</v>
      </c>
      <c r="D3709" t="s">
        <v>19207</v>
      </c>
      <c r="E3709" s="1">
        <v>41192</v>
      </c>
      <c r="F3709" s="1">
        <v>41192</v>
      </c>
      <c r="G3709" s="1">
        <v>42073</v>
      </c>
      <c r="H3709" s="1">
        <v>42073</v>
      </c>
      <c r="I3709" t="s">
        <v>19208</v>
      </c>
      <c r="J3709" t="s">
        <v>19209</v>
      </c>
    </row>
    <row r="3710" spans="1:10">
      <c r="A3710" t="s">
        <v>19199</v>
      </c>
      <c r="B3710" t="s">
        <v>19200</v>
      </c>
      <c r="C3710" t="s">
        <v>19201</v>
      </c>
      <c r="D3710" t="s">
        <v>19202</v>
      </c>
      <c r="E3710" s="1">
        <v>38387</v>
      </c>
      <c r="F3710" s="1">
        <v>40263</v>
      </c>
      <c r="G3710" s="1">
        <v>42073</v>
      </c>
      <c r="H3710" s="1">
        <v>42073</v>
      </c>
      <c r="I3710" t="s">
        <v>19203</v>
      </c>
      <c r="J3710" t="s">
        <v>19204</v>
      </c>
    </row>
    <row r="3711" spans="1:10">
      <c r="A3711" t="s">
        <v>19219</v>
      </c>
      <c r="B3711" t="s">
        <v>19220</v>
      </c>
      <c r="C3711" t="s">
        <v>550</v>
      </c>
      <c r="D3711" t="s">
        <v>19221</v>
      </c>
      <c r="E3711" s="1">
        <v>40624</v>
      </c>
      <c r="F3711" s="1">
        <v>40624</v>
      </c>
      <c r="G3711" s="1">
        <v>42066</v>
      </c>
      <c r="H3711" s="1">
        <v>42066</v>
      </c>
      <c r="I3711" t="s">
        <v>19222</v>
      </c>
      <c r="J3711" t="s">
        <v>19223</v>
      </c>
    </row>
    <row r="3712" spans="1:10">
      <c r="A3712" t="s">
        <v>19224</v>
      </c>
      <c r="B3712" t="s">
        <v>19225</v>
      </c>
      <c r="C3712" t="s">
        <v>9534</v>
      </c>
      <c r="D3712" t="s">
        <v>19226</v>
      </c>
      <c r="E3712" s="1">
        <v>41214</v>
      </c>
      <c r="F3712" s="1">
        <v>41214</v>
      </c>
      <c r="G3712" s="1">
        <v>42066</v>
      </c>
      <c r="H3712" s="1">
        <v>42066</v>
      </c>
      <c r="I3712" t="s">
        <v>19227</v>
      </c>
      <c r="J3712" t="s">
        <v>19228</v>
      </c>
    </row>
    <row r="3713" spans="1:10">
      <c r="A3713" t="s">
        <v>19234</v>
      </c>
      <c r="B3713" t="s">
        <v>19235</v>
      </c>
      <c r="C3713" t="s">
        <v>354</v>
      </c>
      <c r="D3713" t="s">
        <v>19236</v>
      </c>
      <c r="E3713" s="1">
        <v>40480</v>
      </c>
      <c r="F3713" s="1">
        <v>40844</v>
      </c>
      <c r="G3713" s="1">
        <v>42066</v>
      </c>
      <c r="H3713" s="1">
        <v>42066</v>
      </c>
      <c r="I3713" t="s">
        <v>19237</v>
      </c>
      <c r="J3713" t="s">
        <v>19238</v>
      </c>
    </row>
    <row r="3714" spans="1:10">
      <c r="A3714" t="s">
        <v>19229</v>
      </c>
      <c r="B3714" t="s">
        <v>19230</v>
      </c>
      <c r="C3714" t="s">
        <v>637</v>
      </c>
      <c r="D3714" t="s">
        <v>19231</v>
      </c>
      <c r="E3714" s="1">
        <v>39987</v>
      </c>
      <c r="F3714" s="1">
        <v>39987</v>
      </c>
      <c r="G3714" s="1">
        <v>42066</v>
      </c>
      <c r="H3714" s="1">
        <v>42066</v>
      </c>
      <c r="I3714" t="s">
        <v>19232</v>
      </c>
      <c r="J3714" t="s">
        <v>19233</v>
      </c>
    </row>
    <row r="3715" spans="1:10">
      <c r="A3715" t="s">
        <v>19239</v>
      </c>
      <c r="B3715" t="s">
        <v>19240</v>
      </c>
      <c r="C3715" t="s">
        <v>595</v>
      </c>
      <c r="D3715" t="s">
        <v>19241</v>
      </c>
      <c r="E3715" s="1">
        <v>40203</v>
      </c>
      <c r="F3715" s="1">
        <v>40561</v>
      </c>
      <c r="G3715" s="1">
        <v>42066</v>
      </c>
      <c r="H3715" s="1">
        <v>42066</v>
      </c>
      <c r="I3715" t="s">
        <v>19242</v>
      </c>
      <c r="J3715" t="s">
        <v>19243</v>
      </c>
    </row>
    <row r="3716" spans="1:10">
      <c r="A3716" t="s">
        <v>19244</v>
      </c>
      <c r="B3716" t="s">
        <v>19245</v>
      </c>
      <c r="C3716" t="s">
        <v>19246</v>
      </c>
      <c r="D3716" t="s">
        <v>19247</v>
      </c>
      <c r="E3716" s="1">
        <v>37176</v>
      </c>
      <c r="F3716" s="1">
        <v>41702</v>
      </c>
      <c r="G3716" s="1">
        <v>42066</v>
      </c>
      <c r="H3716" s="1">
        <v>42066</v>
      </c>
      <c r="I3716" t="s">
        <v>19248</v>
      </c>
      <c r="J3716" t="s">
        <v>19249</v>
      </c>
    </row>
    <row r="3717" spans="1:10">
      <c r="A3717" t="s">
        <v>19255</v>
      </c>
      <c r="B3717" t="s">
        <v>19256</v>
      </c>
      <c r="C3717" t="s">
        <v>16465</v>
      </c>
      <c r="D3717" t="s">
        <v>19257</v>
      </c>
      <c r="E3717" s="1">
        <v>40527</v>
      </c>
      <c r="F3717" s="1">
        <v>40527</v>
      </c>
      <c r="G3717" s="1">
        <v>42059</v>
      </c>
      <c r="H3717" s="1">
        <v>42059</v>
      </c>
      <c r="I3717" t="s">
        <v>19258</v>
      </c>
      <c r="J3717" t="s">
        <v>19259</v>
      </c>
    </row>
    <row r="3718" spans="1:10">
      <c r="A3718" t="s">
        <v>19260</v>
      </c>
      <c r="B3718" t="s">
        <v>19261</v>
      </c>
      <c r="C3718" t="s">
        <v>19262</v>
      </c>
      <c r="D3718" t="s">
        <v>19263</v>
      </c>
      <c r="E3718" s="1">
        <v>40015</v>
      </c>
      <c r="F3718" s="1">
        <v>40015</v>
      </c>
      <c r="G3718" s="1">
        <v>42059</v>
      </c>
      <c r="H3718" s="1">
        <v>42059</v>
      </c>
      <c r="I3718" t="s">
        <v>19264</v>
      </c>
      <c r="J3718" t="s">
        <v>19265</v>
      </c>
    </row>
    <row r="3719" spans="1:10">
      <c r="A3719" t="s">
        <v>19250</v>
      </c>
      <c r="B3719" t="s">
        <v>19251</v>
      </c>
      <c r="C3719" t="s">
        <v>18330</v>
      </c>
      <c r="D3719" t="s">
        <v>19252</v>
      </c>
      <c r="E3719" s="1">
        <v>39758</v>
      </c>
      <c r="F3719" s="1">
        <v>41835</v>
      </c>
      <c r="G3719" s="1">
        <v>42059</v>
      </c>
      <c r="H3719" s="1">
        <v>42059</v>
      </c>
      <c r="I3719" t="s">
        <v>19253</v>
      </c>
      <c r="J3719" t="s">
        <v>19254</v>
      </c>
    </row>
    <row r="3720" spans="1:10">
      <c r="A3720" t="s">
        <v>19272</v>
      </c>
      <c r="B3720" t="s">
        <v>19273</v>
      </c>
      <c r="C3720" t="s">
        <v>6395</v>
      </c>
      <c r="D3720" t="s">
        <v>19274</v>
      </c>
      <c r="E3720" s="1">
        <v>40731</v>
      </c>
      <c r="F3720" s="1">
        <v>41065</v>
      </c>
      <c r="G3720" s="1">
        <v>42052</v>
      </c>
      <c r="H3720" s="1">
        <v>42052</v>
      </c>
      <c r="I3720" t="s">
        <v>19275</v>
      </c>
      <c r="J3720" t="s">
        <v>19276</v>
      </c>
    </row>
    <row r="3721" spans="1:10">
      <c r="A3721" t="s">
        <v>19266</v>
      </c>
      <c r="B3721" t="s">
        <v>19267</v>
      </c>
      <c r="C3721" t="s">
        <v>19268</v>
      </c>
      <c r="D3721" t="s">
        <v>19269</v>
      </c>
      <c r="E3721" s="1">
        <v>39472</v>
      </c>
      <c r="F3721" s="1">
        <v>39839</v>
      </c>
      <c r="G3721" s="1">
        <v>42052</v>
      </c>
      <c r="H3721" s="1">
        <v>42052</v>
      </c>
      <c r="I3721" t="s">
        <v>19270</v>
      </c>
      <c r="J3721" t="s">
        <v>19271</v>
      </c>
    </row>
    <row r="3722" spans="1:10">
      <c r="A3722" t="s">
        <v>19277</v>
      </c>
      <c r="B3722" t="s">
        <v>19278</v>
      </c>
      <c r="C3722" t="s">
        <v>863</v>
      </c>
      <c r="D3722" t="s">
        <v>19279</v>
      </c>
      <c r="E3722" s="1">
        <v>40296</v>
      </c>
      <c r="F3722" s="1">
        <v>40548</v>
      </c>
      <c r="G3722" s="1">
        <v>42045</v>
      </c>
      <c r="H3722" s="1">
        <v>42045</v>
      </c>
      <c r="I3722" t="s">
        <v>19280</v>
      </c>
      <c r="J3722" t="s">
        <v>19281</v>
      </c>
    </row>
    <row r="3723" spans="1:10">
      <c r="A3723" t="s">
        <v>19282</v>
      </c>
      <c r="B3723" t="s">
        <v>19283</v>
      </c>
      <c r="C3723" t="s">
        <v>354</v>
      </c>
      <c r="D3723" t="s">
        <v>19284</v>
      </c>
      <c r="E3723" s="1">
        <v>39428</v>
      </c>
      <c r="F3723" s="1">
        <v>39792</v>
      </c>
      <c r="G3723" s="1">
        <v>42045</v>
      </c>
      <c r="H3723" s="1">
        <v>42045</v>
      </c>
      <c r="I3723" t="s">
        <v>19285</v>
      </c>
      <c r="J3723" t="s">
        <v>19286</v>
      </c>
    </row>
    <row r="3724" spans="1:10">
      <c r="A3724" t="s">
        <v>19303</v>
      </c>
      <c r="B3724" t="s">
        <v>19304</v>
      </c>
      <c r="C3724" t="s">
        <v>11279</v>
      </c>
      <c r="D3724" t="s">
        <v>19305</v>
      </c>
      <c r="E3724" s="1">
        <v>40928</v>
      </c>
      <c r="F3724" s="1">
        <v>40928</v>
      </c>
      <c r="G3724" s="1">
        <v>42038</v>
      </c>
      <c r="H3724" s="1">
        <v>42038</v>
      </c>
      <c r="I3724" t="s">
        <v>19306</v>
      </c>
      <c r="J3724" t="s">
        <v>19307</v>
      </c>
    </row>
    <row r="3725" spans="1:10">
      <c r="A3725" t="s">
        <v>19293</v>
      </c>
      <c r="B3725" t="s">
        <v>19294</v>
      </c>
      <c r="C3725" t="s">
        <v>336</v>
      </c>
      <c r="D3725" t="s">
        <v>19295</v>
      </c>
      <c r="E3725" s="1">
        <v>40416</v>
      </c>
      <c r="F3725" s="1">
        <v>41229</v>
      </c>
      <c r="G3725" s="1">
        <v>42038</v>
      </c>
      <c r="H3725" s="1">
        <v>42038</v>
      </c>
      <c r="I3725" t="s">
        <v>19296</v>
      </c>
      <c r="J3725" t="s">
        <v>19297</v>
      </c>
    </row>
    <row r="3726" spans="1:10">
      <c r="A3726" t="s">
        <v>19308</v>
      </c>
      <c r="B3726" t="s">
        <v>19309</v>
      </c>
      <c r="C3726" t="s">
        <v>354</v>
      </c>
      <c r="D3726" t="s">
        <v>19310</v>
      </c>
      <c r="E3726" s="1">
        <v>40319</v>
      </c>
      <c r="F3726" s="1">
        <v>40681</v>
      </c>
      <c r="G3726" s="1">
        <v>42038</v>
      </c>
      <c r="H3726" s="1">
        <v>42038</v>
      </c>
      <c r="I3726" t="s">
        <v>19311</v>
      </c>
      <c r="J3726" t="s">
        <v>19312</v>
      </c>
    </row>
    <row r="3727" spans="1:10">
      <c r="A3727" t="s">
        <v>19313</v>
      </c>
      <c r="B3727" t="s">
        <v>19314</v>
      </c>
      <c r="C3727" t="s">
        <v>19315</v>
      </c>
      <c r="D3727" t="s">
        <v>12562</v>
      </c>
      <c r="E3727" s="1">
        <v>39007</v>
      </c>
      <c r="F3727" s="1">
        <v>39413</v>
      </c>
      <c r="G3727" s="1">
        <v>42038</v>
      </c>
      <c r="H3727" s="1">
        <v>42038</v>
      </c>
      <c r="I3727" t="s">
        <v>19316</v>
      </c>
      <c r="J3727" t="s">
        <v>19317</v>
      </c>
    </row>
    <row r="3728" spans="1:10">
      <c r="A3728" t="s">
        <v>19318</v>
      </c>
      <c r="B3728" t="s">
        <v>19319</v>
      </c>
      <c r="C3728" t="s">
        <v>19320</v>
      </c>
      <c r="D3728" t="s">
        <v>19321</v>
      </c>
      <c r="E3728" s="1">
        <v>40165</v>
      </c>
      <c r="F3728" s="1">
        <v>40165</v>
      </c>
      <c r="G3728" s="1">
        <v>42038</v>
      </c>
      <c r="H3728" s="1">
        <v>42038</v>
      </c>
      <c r="I3728" t="s">
        <v>19322</v>
      </c>
      <c r="J3728" t="s">
        <v>19323</v>
      </c>
    </row>
    <row r="3729" spans="1:10">
      <c r="A3729" t="s">
        <v>19287</v>
      </c>
      <c r="B3729" t="s">
        <v>19288</v>
      </c>
      <c r="C3729" t="s">
        <v>19289</v>
      </c>
      <c r="D3729" t="s">
        <v>19290</v>
      </c>
      <c r="E3729" s="1">
        <v>41254</v>
      </c>
      <c r="F3729" s="1">
        <v>41254</v>
      </c>
      <c r="G3729" s="1">
        <v>42038</v>
      </c>
      <c r="H3729" s="1">
        <v>42038</v>
      </c>
      <c r="I3729" t="s">
        <v>19291</v>
      </c>
      <c r="J3729" t="s">
        <v>19292</v>
      </c>
    </row>
    <row r="3730" spans="1:10">
      <c r="A3730" t="s">
        <v>19298</v>
      </c>
      <c r="B3730" t="s">
        <v>19299</v>
      </c>
      <c r="C3730" t="s">
        <v>1052</v>
      </c>
      <c r="D3730" t="s">
        <v>19300</v>
      </c>
      <c r="E3730" s="1">
        <v>40765</v>
      </c>
      <c r="F3730" s="1">
        <v>40765</v>
      </c>
      <c r="G3730" s="1">
        <v>42038</v>
      </c>
      <c r="H3730" s="1">
        <v>42038</v>
      </c>
      <c r="I3730" t="s">
        <v>19301</v>
      </c>
      <c r="J3730" t="s">
        <v>19302</v>
      </c>
    </row>
    <row r="3731" spans="1:10">
      <c r="A3731" t="s">
        <v>19324</v>
      </c>
      <c r="B3731" t="s">
        <v>19325</v>
      </c>
      <c r="C3731" t="s">
        <v>18238</v>
      </c>
      <c r="D3731" t="s">
        <v>18238</v>
      </c>
      <c r="E3731" s="1">
        <v>40469</v>
      </c>
      <c r="F3731" s="1">
        <v>40862</v>
      </c>
      <c r="G3731" s="1">
        <v>42038</v>
      </c>
      <c r="H3731" s="1">
        <v>42038</v>
      </c>
      <c r="I3731" t="s">
        <v>19326</v>
      </c>
      <c r="J3731" t="s">
        <v>19327</v>
      </c>
    </row>
    <row r="3732" spans="1:10">
      <c r="A3732" t="s">
        <v>19338</v>
      </c>
      <c r="B3732" t="s">
        <v>19339</v>
      </c>
      <c r="C3732" t="s">
        <v>60</v>
      </c>
      <c r="D3732" t="s">
        <v>19340</v>
      </c>
      <c r="E3732" s="1">
        <v>41172</v>
      </c>
      <c r="F3732" s="1">
        <v>41172</v>
      </c>
      <c r="G3732" s="1">
        <v>42031</v>
      </c>
      <c r="H3732" s="1">
        <v>42031</v>
      </c>
      <c r="I3732" t="s">
        <v>19341</v>
      </c>
      <c r="J3732" t="s">
        <v>19342</v>
      </c>
    </row>
    <row r="3733" spans="1:10">
      <c r="A3733" t="s">
        <v>19328</v>
      </c>
      <c r="B3733" t="s">
        <v>19329</v>
      </c>
      <c r="C3733" t="s">
        <v>675</v>
      </c>
      <c r="D3733" t="s">
        <v>19330</v>
      </c>
      <c r="E3733" s="1">
        <v>40023</v>
      </c>
      <c r="F3733" s="1">
        <v>40023</v>
      </c>
      <c r="G3733" s="1">
        <v>42031</v>
      </c>
      <c r="H3733" s="1">
        <v>42031</v>
      </c>
      <c r="I3733" t="s">
        <v>19331</v>
      </c>
      <c r="J3733" t="s">
        <v>19332</v>
      </c>
    </row>
    <row r="3734" spans="1:10">
      <c r="A3734" t="s">
        <v>19343</v>
      </c>
      <c r="B3734" t="s">
        <v>19344</v>
      </c>
      <c r="C3734" t="s">
        <v>19345</v>
      </c>
      <c r="D3734" t="s">
        <v>19346</v>
      </c>
      <c r="E3734" s="1">
        <v>40304</v>
      </c>
      <c r="F3734" s="1">
        <v>40659</v>
      </c>
      <c r="G3734" s="1">
        <v>42031</v>
      </c>
      <c r="H3734" s="1">
        <v>42031</v>
      </c>
      <c r="I3734" t="s">
        <v>19347</v>
      </c>
      <c r="J3734" t="s">
        <v>19348</v>
      </c>
    </row>
    <row r="3735" spans="1:10">
      <c r="A3735" t="s">
        <v>19333</v>
      </c>
      <c r="B3735" t="s">
        <v>19334</v>
      </c>
      <c r="C3735" t="s">
        <v>2902</v>
      </c>
      <c r="D3735" t="s">
        <v>19335</v>
      </c>
      <c r="E3735" s="1">
        <v>40540</v>
      </c>
      <c r="F3735" s="1">
        <v>40540</v>
      </c>
      <c r="G3735" s="1">
        <v>42031</v>
      </c>
      <c r="H3735" s="1">
        <v>42031</v>
      </c>
      <c r="I3735" t="s">
        <v>19336</v>
      </c>
      <c r="J3735" t="s">
        <v>19337</v>
      </c>
    </row>
    <row r="3736" spans="1:10">
      <c r="A3736" t="s">
        <v>19349</v>
      </c>
      <c r="B3736" t="s">
        <v>19350</v>
      </c>
      <c r="C3736" t="s">
        <v>17320</v>
      </c>
      <c r="D3736" t="s">
        <v>19351</v>
      </c>
      <c r="E3736" s="1">
        <v>39906</v>
      </c>
      <c r="F3736" s="1">
        <v>39906</v>
      </c>
      <c r="G3736" s="1">
        <v>42031</v>
      </c>
      <c r="H3736" s="1">
        <v>42031</v>
      </c>
      <c r="I3736" t="s">
        <v>19352</v>
      </c>
      <c r="J3736" t="s">
        <v>19353</v>
      </c>
    </row>
    <row r="3737" spans="1:10">
      <c r="A3737" t="s">
        <v>19372</v>
      </c>
      <c r="B3737" t="s">
        <v>19373</v>
      </c>
      <c r="C3737" t="s">
        <v>10662</v>
      </c>
      <c r="D3737" t="s">
        <v>19374</v>
      </c>
      <c r="E3737" s="1">
        <v>39696</v>
      </c>
      <c r="F3737" s="1">
        <v>41645</v>
      </c>
      <c r="G3737" s="1">
        <v>42024</v>
      </c>
      <c r="H3737" s="1">
        <v>42024</v>
      </c>
      <c r="I3737" t="s">
        <v>19375</v>
      </c>
      <c r="J3737" t="s">
        <v>19376</v>
      </c>
    </row>
    <row r="3738" spans="1:10">
      <c r="A3738" t="s">
        <v>19369</v>
      </c>
      <c r="B3738" t="s">
        <v>15775</v>
      </c>
      <c r="C3738" t="s">
        <v>354</v>
      </c>
      <c r="D3738" t="s">
        <v>15776</v>
      </c>
      <c r="E3738" s="1">
        <v>40053</v>
      </c>
      <c r="F3738" s="1">
        <v>40053</v>
      </c>
      <c r="G3738" s="1">
        <v>42024</v>
      </c>
      <c r="H3738" s="1">
        <v>42024</v>
      </c>
      <c r="I3738" t="s">
        <v>19370</v>
      </c>
      <c r="J3738" t="s">
        <v>19371</v>
      </c>
    </row>
    <row r="3739" spans="1:10">
      <c r="A3739" t="s">
        <v>19364</v>
      </c>
      <c r="B3739" t="s">
        <v>19365</v>
      </c>
      <c r="C3739" t="s">
        <v>15707</v>
      </c>
      <c r="D3739" t="s">
        <v>19366</v>
      </c>
      <c r="E3739" s="1">
        <v>40028</v>
      </c>
      <c r="F3739" s="1">
        <v>40393</v>
      </c>
      <c r="G3739" s="1">
        <v>42024</v>
      </c>
      <c r="H3739" s="1">
        <v>42024</v>
      </c>
      <c r="I3739" t="s">
        <v>19367</v>
      </c>
      <c r="J3739" t="s">
        <v>19368</v>
      </c>
    </row>
    <row r="3740" spans="1:10">
      <c r="A3740" t="s">
        <v>19354</v>
      </c>
      <c r="B3740" t="s">
        <v>19355</v>
      </c>
      <c r="C3740" t="s">
        <v>16465</v>
      </c>
      <c r="D3740" t="s">
        <v>19356</v>
      </c>
      <c r="E3740" s="1">
        <v>40252</v>
      </c>
      <c r="F3740" s="1">
        <v>40252</v>
      </c>
      <c r="G3740" s="1">
        <v>42024</v>
      </c>
      <c r="H3740" s="1">
        <v>42024</v>
      </c>
      <c r="I3740" t="s">
        <v>19357</v>
      </c>
      <c r="J3740" t="s">
        <v>19358</v>
      </c>
    </row>
    <row r="3741" spans="1:10">
      <c r="A3741" t="s">
        <v>19359</v>
      </c>
      <c r="B3741" t="s">
        <v>19360</v>
      </c>
      <c r="C3741" t="s">
        <v>8711</v>
      </c>
      <c r="D3741" t="s">
        <v>19361</v>
      </c>
      <c r="E3741" s="1">
        <v>40674</v>
      </c>
      <c r="F3741" s="1">
        <v>40812</v>
      </c>
      <c r="G3741" s="1">
        <v>42024</v>
      </c>
      <c r="H3741" s="1">
        <v>42024</v>
      </c>
      <c r="I3741" t="s">
        <v>19362</v>
      </c>
      <c r="J3741" t="s">
        <v>19363</v>
      </c>
    </row>
    <row r="3742" spans="1:10">
      <c r="A3742" t="s">
        <v>19377</v>
      </c>
      <c r="B3742" t="s">
        <v>19378</v>
      </c>
      <c r="C3742" t="s">
        <v>354</v>
      </c>
      <c r="D3742" t="s">
        <v>19379</v>
      </c>
      <c r="E3742" s="1">
        <v>40451</v>
      </c>
      <c r="F3742" s="1">
        <v>40674</v>
      </c>
      <c r="G3742" s="1">
        <v>42017</v>
      </c>
      <c r="H3742" s="1">
        <v>42017</v>
      </c>
      <c r="I3742" t="s">
        <v>19380</v>
      </c>
      <c r="J3742" t="s">
        <v>19381</v>
      </c>
    </row>
    <row r="3743" spans="1:10">
      <c r="A3743" t="s">
        <v>19382</v>
      </c>
      <c r="B3743" t="s">
        <v>19383</v>
      </c>
      <c r="C3743" t="s">
        <v>354</v>
      </c>
      <c r="D3743" t="s">
        <v>19384</v>
      </c>
      <c r="E3743" s="1">
        <v>41142</v>
      </c>
      <c r="F3743" s="1">
        <v>41142</v>
      </c>
      <c r="G3743" s="1">
        <v>42017</v>
      </c>
      <c r="H3743" s="1">
        <v>42017</v>
      </c>
      <c r="I3743" t="s">
        <v>19385</v>
      </c>
      <c r="J3743" t="s">
        <v>19386</v>
      </c>
    </row>
    <row r="3744" spans="1:10">
      <c r="A3744" t="s">
        <v>19387</v>
      </c>
      <c r="B3744" t="s">
        <v>19388</v>
      </c>
      <c r="C3744" t="s">
        <v>19389</v>
      </c>
      <c r="D3744" t="s">
        <v>19389</v>
      </c>
      <c r="E3744" s="1">
        <v>41225</v>
      </c>
      <c r="F3744" s="1">
        <v>41225</v>
      </c>
      <c r="G3744" s="1">
        <v>42017</v>
      </c>
      <c r="H3744" s="1">
        <v>42017</v>
      </c>
      <c r="I3744" t="s">
        <v>19390</v>
      </c>
      <c r="J3744" t="s">
        <v>19391</v>
      </c>
    </row>
    <row r="3745" spans="1:10">
      <c r="A3745" t="s">
        <v>19397</v>
      </c>
      <c r="B3745" t="s">
        <v>19398</v>
      </c>
      <c r="C3745" t="s">
        <v>19399</v>
      </c>
      <c r="D3745" t="s">
        <v>19400</v>
      </c>
      <c r="E3745" s="1">
        <v>39507</v>
      </c>
      <c r="F3745" s="1">
        <v>39507</v>
      </c>
      <c r="G3745" s="1">
        <v>42010</v>
      </c>
      <c r="H3745" s="1">
        <v>42010</v>
      </c>
      <c r="I3745" t="s">
        <v>19401</v>
      </c>
      <c r="J3745" t="s">
        <v>19402</v>
      </c>
    </row>
    <row r="3746" spans="1:10">
      <c r="A3746" t="s">
        <v>19392</v>
      </c>
      <c r="B3746" t="s">
        <v>19393</v>
      </c>
      <c r="C3746" t="s">
        <v>354</v>
      </c>
      <c r="D3746" t="s">
        <v>19394</v>
      </c>
      <c r="E3746" s="1">
        <v>39829</v>
      </c>
      <c r="F3746" s="1">
        <v>39829</v>
      </c>
      <c r="G3746" s="1">
        <v>42010</v>
      </c>
      <c r="H3746" s="1">
        <v>42010</v>
      </c>
      <c r="I3746" t="s">
        <v>19395</v>
      </c>
      <c r="J3746" t="s">
        <v>19396</v>
      </c>
    </row>
    <row r="3747" spans="1:10">
      <c r="A3747" t="s">
        <v>19423</v>
      </c>
      <c r="B3747" t="s">
        <v>19424</v>
      </c>
      <c r="C3747" t="s">
        <v>449</v>
      </c>
      <c r="D3747" t="s">
        <v>19425</v>
      </c>
      <c r="E3747" s="1">
        <v>39706</v>
      </c>
      <c r="F3747" s="1">
        <v>41569</v>
      </c>
      <c r="G3747" s="1">
        <v>42003</v>
      </c>
      <c r="H3747" s="1">
        <v>42003</v>
      </c>
      <c r="I3747" t="s">
        <v>19426</v>
      </c>
      <c r="J3747" t="s">
        <v>19427</v>
      </c>
    </row>
    <row r="3748" spans="1:10">
      <c r="A3748" t="s">
        <v>19414</v>
      </c>
      <c r="B3748" t="s">
        <v>19415</v>
      </c>
      <c r="C3748" t="s">
        <v>354</v>
      </c>
      <c r="D3748" t="s">
        <v>9738</v>
      </c>
      <c r="E3748" s="1">
        <v>39338</v>
      </c>
      <c r="F3748" s="1">
        <v>39338</v>
      </c>
      <c r="G3748" s="1">
        <v>42003</v>
      </c>
      <c r="H3748" s="1">
        <v>42003</v>
      </c>
      <c r="I3748" t="s">
        <v>19416</v>
      </c>
      <c r="J3748" t="s">
        <v>19417</v>
      </c>
    </row>
    <row r="3749" spans="1:10">
      <c r="A3749" t="s">
        <v>19403</v>
      </c>
      <c r="B3749" t="s">
        <v>19404</v>
      </c>
      <c r="C3749" t="s">
        <v>19320</v>
      </c>
      <c r="D3749" t="s">
        <v>19405</v>
      </c>
      <c r="E3749" s="1">
        <v>40483</v>
      </c>
      <c r="F3749" s="1">
        <v>40483</v>
      </c>
      <c r="G3749" s="1">
        <v>42003</v>
      </c>
      <c r="H3749" s="1">
        <v>42003</v>
      </c>
      <c r="I3749" t="s">
        <v>19406</v>
      </c>
      <c r="J3749" t="s">
        <v>19407</v>
      </c>
    </row>
    <row r="3750" spans="1:10">
      <c r="A3750" t="s">
        <v>19434</v>
      </c>
      <c r="B3750" t="s">
        <v>19435</v>
      </c>
      <c r="C3750" t="s">
        <v>19320</v>
      </c>
      <c r="D3750" t="s">
        <v>19436</v>
      </c>
      <c r="E3750" s="1">
        <v>39903</v>
      </c>
      <c r="F3750" s="1">
        <v>39903</v>
      </c>
      <c r="G3750" s="1">
        <v>42003</v>
      </c>
      <c r="H3750" s="1">
        <v>42003</v>
      </c>
      <c r="I3750" t="s">
        <v>19437</v>
      </c>
      <c r="J3750" t="s">
        <v>19438</v>
      </c>
    </row>
    <row r="3751" spans="1:10">
      <c r="A3751" t="s">
        <v>19428</v>
      </c>
      <c r="B3751" t="s">
        <v>19429</v>
      </c>
      <c r="C3751" t="s">
        <v>19430</v>
      </c>
      <c r="D3751" t="s">
        <v>19431</v>
      </c>
      <c r="E3751" s="1">
        <v>41088</v>
      </c>
      <c r="F3751" s="1">
        <v>41088</v>
      </c>
      <c r="G3751" s="1">
        <v>42003</v>
      </c>
      <c r="H3751" s="1">
        <v>42003</v>
      </c>
      <c r="I3751" t="s">
        <v>19432</v>
      </c>
      <c r="J3751" t="s">
        <v>19433</v>
      </c>
    </row>
    <row r="3752" spans="1:10">
      <c r="A3752" t="s">
        <v>19418</v>
      </c>
      <c r="B3752" t="s">
        <v>19419</v>
      </c>
      <c r="C3752" t="s">
        <v>851</v>
      </c>
      <c r="D3752" t="s">
        <v>19420</v>
      </c>
      <c r="E3752" s="1">
        <v>40218</v>
      </c>
      <c r="F3752" s="1">
        <v>40548</v>
      </c>
      <c r="G3752" s="1">
        <v>42003</v>
      </c>
      <c r="H3752" s="1">
        <v>42003</v>
      </c>
      <c r="I3752" t="s">
        <v>19421</v>
      </c>
      <c r="J3752" t="s">
        <v>19422</v>
      </c>
    </row>
    <row r="3753" spans="1:10">
      <c r="A3753" t="s">
        <v>19408</v>
      </c>
      <c r="B3753" t="s">
        <v>19409</v>
      </c>
      <c r="C3753" t="s">
        <v>19410</v>
      </c>
      <c r="D3753" t="s">
        <v>19411</v>
      </c>
      <c r="E3753" s="1">
        <v>39192</v>
      </c>
      <c r="F3753" s="1">
        <v>41576</v>
      </c>
      <c r="G3753" s="1">
        <v>42003</v>
      </c>
      <c r="H3753" s="1">
        <v>42003</v>
      </c>
      <c r="I3753" t="s">
        <v>19412</v>
      </c>
      <c r="J3753" t="s">
        <v>19413</v>
      </c>
    </row>
    <row r="3754" spans="1:10">
      <c r="A3754" t="s">
        <v>19444</v>
      </c>
      <c r="B3754" t="s">
        <v>19445</v>
      </c>
      <c r="C3754" t="s">
        <v>354</v>
      </c>
      <c r="D3754" t="s">
        <v>19446</v>
      </c>
      <c r="E3754" s="1">
        <v>39267</v>
      </c>
      <c r="F3754" s="1">
        <v>39631</v>
      </c>
      <c r="G3754" s="1">
        <v>41996</v>
      </c>
      <c r="H3754" s="1">
        <v>41996</v>
      </c>
      <c r="I3754" t="s">
        <v>19447</v>
      </c>
      <c r="J3754" t="s">
        <v>19448</v>
      </c>
    </row>
    <row r="3755" spans="1:10">
      <c r="A3755" t="s">
        <v>19439</v>
      </c>
      <c r="B3755" t="s">
        <v>19440</v>
      </c>
      <c r="C3755" t="s">
        <v>4090</v>
      </c>
      <c r="D3755" t="s">
        <v>19441</v>
      </c>
      <c r="E3755" s="1">
        <v>39681</v>
      </c>
      <c r="F3755" s="1">
        <v>40004</v>
      </c>
      <c r="G3755" s="1">
        <v>41996</v>
      </c>
      <c r="H3755" s="1">
        <v>41996</v>
      </c>
      <c r="I3755" t="s">
        <v>19442</v>
      </c>
      <c r="J3755" t="s">
        <v>19443</v>
      </c>
    </row>
    <row r="3756" spans="1:10">
      <c r="A3756" t="s">
        <v>19449</v>
      </c>
      <c r="B3756" t="s">
        <v>16048</v>
      </c>
      <c r="C3756" t="s">
        <v>4090</v>
      </c>
      <c r="D3756" t="s">
        <v>16346</v>
      </c>
      <c r="E3756" s="1">
        <v>39681</v>
      </c>
      <c r="F3756" s="1">
        <v>41100</v>
      </c>
      <c r="G3756" s="1">
        <v>41989</v>
      </c>
      <c r="H3756" s="1">
        <v>41989</v>
      </c>
      <c r="I3756" t="s">
        <v>19450</v>
      </c>
      <c r="J3756" t="s">
        <v>19451</v>
      </c>
    </row>
    <row r="3757" spans="1:10">
      <c r="A3757" t="s">
        <v>19452</v>
      </c>
      <c r="B3757" t="s">
        <v>19453</v>
      </c>
      <c r="C3757" t="s">
        <v>16306</v>
      </c>
      <c r="D3757" t="s">
        <v>19454</v>
      </c>
      <c r="E3757" s="1">
        <v>40235</v>
      </c>
      <c r="F3757" s="1">
        <v>40590</v>
      </c>
      <c r="G3757" s="1">
        <v>41982</v>
      </c>
      <c r="H3757" s="1">
        <v>41982</v>
      </c>
      <c r="I3757" t="s">
        <v>19455</v>
      </c>
      <c r="J3757" t="s">
        <v>19456</v>
      </c>
    </row>
    <row r="3758" spans="1:10">
      <c r="A3758" t="s">
        <v>19466</v>
      </c>
      <c r="B3758" t="s">
        <v>19467</v>
      </c>
      <c r="C3758" t="s">
        <v>16306</v>
      </c>
      <c r="D3758" t="s">
        <v>19468</v>
      </c>
      <c r="E3758" s="1">
        <v>39854</v>
      </c>
      <c r="F3758" s="1">
        <v>40210</v>
      </c>
      <c r="G3758" s="1">
        <v>41982</v>
      </c>
      <c r="H3758" s="1">
        <v>41982</v>
      </c>
      <c r="I3758" t="s">
        <v>19469</v>
      </c>
      <c r="J3758" t="s">
        <v>19470</v>
      </c>
    </row>
    <row r="3759" spans="1:10">
      <c r="A3759" t="s">
        <v>19477</v>
      </c>
      <c r="B3759" t="s">
        <v>19478</v>
      </c>
      <c r="C3759" t="s">
        <v>336</v>
      </c>
      <c r="D3759" t="s">
        <v>19479</v>
      </c>
      <c r="E3759" s="1">
        <v>40416</v>
      </c>
      <c r="F3759" s="1">
        <v>40863</v>
      </c>
      <c r="G3759" s="1">
        <v>41982</v>
      </c>
      <c r="H3759" s="1">
        <v>41982</v>
      </c>
      <c r="I3759" t="s">
        <v>19480</v>
      </c>
      <c r="J3759" t="s">
        <v>19481</v>
      </c>
    </row>
    <row r="3760" spans="1:10">
      <c r="A3760" t="s">
        <v>19482</v>
      </c>
      <c r="B3760" t="s">
        <v>19483</v>
      </c>
      <c r="C3760" t="s">
        <v>6944</v>
      </c>
      <c r="D3760" t="s">
        <v>19484</v>
      </c>
      <c r="E3760" s="1">
        <v>39783</v>
      </c>
      <c r="F3760" s="1">
        <v>40085</v>
      </c>
      <c r="G3760" s="1">
        <v>41982</v>
      </c>
      <c r="H3760" s="1">
        <v>41982</v>
      </c>
      <c r="I3760" t="s">
        <v>19485</v>
      </c>
      <c r="J3760" t="s">
        <v>19486</v>
      </c>
    </row>
    <row r="3761" spans="1:10">
      <c r="A3761" t="s">
        <v>19462</v>
      </c>
      <c r="B3761" t="s">
        <v>19463</v>
      </c>
      <c r="C3761" t="s">
        <v>354</v>
      </c>
      <c r="D3761" t="s">
        <v>17913</v>
      </c>
      <c r="E3761" s="1">
        <v>40085</v>
      </c>
      <c r="F3761" s="1">
        <v>40085</v>
      </c>
      <c r="G3761" s="1">
        <v>41982</v>
      </c>
      <c r="H3761" s="1">
        <v>41982</v>
      </c>
      <c r="I3761" t="s">
        <v>19464</v>
      </c>
      <c r="J3761" t="s">
        <v>19465</v>
      </c>
    </row>
    <row r="3762" spans="1:10">
      <c r="A3762" t="s">
        <v>19492</v>
      </c>
      <c r="B3762" t="s">
        <v>19493</v>
      </c>
      <c r="C3762" t="s">
        <v>354</v>
      </c>
      <c r="D3762" t="s">
        <v>19494</v>
      </c>
      <c r="E3762" s="1">
        <v>40122</v>
      </c>
      <c r="F3762" s="1">
        <v>40122</v>
      </c>
      <c r="G3762" s="1">
        <v>41982</v>
      </c>
      <c r="H3762" s="1">
        <v>41982</v>
      </c>
      <c r="I3762" t="s">
        <v>19495</v>
      </c>
      <c r="J3762" t="s">
        <v>19496</v>
      </c>
    </row>
    <row r="3763" spans="1:10">
      <c r="A3763" t="s">
        <v>19471</v>
      </c>
      <c r="B3763" t="s">
        <v>19472</v>
      </c>
      <c r="C3763" t="s">
        <v>19473</v>
      </c>
      <c r="D3763" t="s">
        <v>19474</v>
      </c>
      <c r="E3763" s="1">
        <v>40535</v>
      </c>
      <c r="F3763" s="1">
        <v>40535</v>
      </c>
      <c r="G3763" s="1">
        <v>41982</v>
      </c>
      <c r="H3763" s="1">
        <v>41982</v>
      </c>
      <c r="I3763" t="s">
        <v>19475</v>
      </c>
      <c r="J3763" t="s">
        <v>19476</v>
      </c>
    </row>
    <row r="3764" spans="1:10">
      <c r="A3764" t="s">
        <v>19457</v>
      </c>
      <c r="B3764" t="s">
        <v>19458</v>
      </c>
      <c r="C3764" t="s">
        <v>16465</v>
      </c>
      <c r="D3764" t="s">
        <v>19459</v>
      </c>
      <c r="E3764" s="1">
        <v>40497</v>
      </c>
      <c r="F3764" s="1">
        <v>40497</v>
      </c>
      <c r="G3764" s="1">
        <v>41982</v>
      </c>
      <c r="H3764" s="1">
        <v>41982</v>
      </c>
      <c r="I3764" t="s">
        <v>19460</v>
      </c>
      <c r="J3764" t="s">
        <v>19461</v>
      </c>
    </row>
    <row r="3765" spans="1:10">
      <c r="A3765" t="s">
        <v>19487</v>
      </c>
      <c r="B3765" t="s">
        <v>19488</v>
      </c>
      <c r="C3765" t="s">
        <v>8711</v>
      </c>
      <c r="D3765" t="s">
        <v>19489</v>
      </c>
      <c r="E3765" s="1">
        <v>40000</v>
      </c>
      <c r="F3765" s="1">
        <v>40365</v>
      </c>
      <c r="G3765" s="1">
        <v>41982</v>
      </c>
      <c r="H3765" s="1">
        <v>41982</v>
      </c>
      <c r="I3765" t="s">
        <v>19490</v>
      </c>
      <c r="J3765" t="s">
        <v>19491</v>
      </c>
    </row>
    <row r="3766" spans="1:10">
      <c r="A3766" t="s">
        <v>19503</v>
      </c>
      <c r="B3766" t="s">
        <v>19504</v>
      </c>
      <c r="C3766" t="s">
        <v>336</v>
      </c>
      <c r="D3766" t="s">
        <v>19505</v>
      </c>
      <c r="E3766" s="1">
        <v>40416</v>
      </c>
      <c r="F3766" s="1">
        <v>40925</v>
      </c>
      <c r="G3766" s="1">
        <v>41975</v>
      </c>
      <c r="H3766" s="1">
        <v>41975</v>
      </c>
      <c r="I3766" t="s">
        <v>19506</v>
      </c>
      <c r="J3766" t="s">
        <v>19507</v>
      </c>
    </row>
    <row r="3767" spans="1:10">
      <c r="A3767" t="s">
        <v>19508</v>
      </c>
      <c r="B3767" t="s">
        <v>19509</v>
      </c>
      <c r="C3767" t="s">
        <v>19510</v>
      </c>
      <c r="D3767" t="s">
        <v>19510</v>
      </c>
      <c r="E3767" s="1">
        <v>41114</v>
      </c>
      <c r="F3767" s="1">
        <v>41114</v>
      </c>
      <c r="G3767" s="1">
        <v>41975</v>
      </c>
      <c r="H3767" s="1">
        <v>41975</v>
      </c>
      <c r="I3767" t="s">
        <v>19511</v>
      </c>
      <c r="J3767" t="s">
        <v>19512</v>
      </c>
    </row>
    <row r="3768" spans="1:10">
      <c r="A3768" t="s">
        <v>19497</v>
      </c>
      <c r="B3768" t="s">
        <v>19498</v>
      </c>
      <c r="C3768" t="s">
        <v>19499</v>
      </c>
      <c r="D3768" t="s">
        <v>19500</v>
      </c>
      <c r="E3768" s="1">
        <v>39335</v>
      </c>
      <c r="F3768" s="1">
        <v>39335</v>
      </c>
      <c r="G3768" s="1">
        <v>41975</v>
      </c>
      <c r="H3768" s="1">
        <v>41975</v>
      </c>
      <c r="I3768" t="s">
        <v>19501</v>
      </c>
      <c r="J3768" t="s">
        <v>19502</v>
      </c>
    </row>
    <row r="3769" spans="1:10">
      <c r="A3769" t="s">
        <v>19518</v>
      </c>
      <c r="B3769" t="s">
        <v>19519</v>
      </c>
      <c r="C3769" t="s">
        <v>1229</v>
      </c>
      <c r="D3769" t="s">
        <v>19520</v>
      </c>
      <c r="E3769" s="1">
        <v>40476</v>
      </c>
      <c r="F3769" s="1">
        <v>40476</v>
      </c>
      <c r="G3769" s="1">
        <v>41968</v>
      </c>
      <c r="H3769" s="1">
        <v>41968</v>
      </c>
      <c r="I3769" t="s">
        <v>19521</v>
      </c>
      <c r="J3769" t="s">
        <v>19522</v>
      </c>
    </row>
    <row r="3770" spans="1:10">
      <c r="A3770" t="s">
        <v>19513</v>
      </c>
      <c r="B3770" t="s">
        <v>19514</v>
      </c>
      <c r="C3770" t="s">
        <v>16465</v>
      </c>
      <c r="D3770" t="s">
        <v>19515</v>
      </c>
      <c r="E3770" s="1">
        <v>40163</v>
      </c>
      <c r="F3770" s="1">
        <v>40163</v>
      </c>
      <c r="G3770" s="1">
        <v>41968</v>
      </c>
      <c r="H3770" s="1">
        <v>41968</v>
      </c>
      <c r="I3770" t="s">
        <v>19516</v>
      </c>
      <c r="J3770" t="s">
        <v>19517</v>
      </c>
    </row>
    <row r="3771" spans="1:10">
      <c r="A3771" t="s">
        <v>19539</v>
      </c>
      <c r="B3771" t="s">
        <v>19540</v>
      </c>
      <c r="C3771" t="s">
        <v>1557</v>
      </c>
      <c r="D3771" t="s">
        <v>14663</v>
      </c>
      <c r="E3771" s="1">
        <v>40891</v>
      </c>
      <c r="F3771" s="1">
        <v>40891</v>
      </c>
      <c r="G3771" s="1">
        <v>41961</v>
      </c>
      <c r="H3771" s="1">
        <v>41961</v>
      </c>
      <c r="I3771" t="s">
        <v>19541</v>
      </c>
      <c r="J3771" t="s">
        <v>19542</v>
      </c>
    </row>
    <row r="3772" spans="1:10">
      <c r="A3772" t="s">
        <v>19528</v>
      </c>
      <c r="B3772" t="s">
        <v>19529</v>
      </c>
      <c r="C3772" t="s">
        <v>354</v>
      </c>
      <c r="D3772" t="s">
        <v>19530</v>
      </c>
      <c r="E3772" s="1">
        <v>40909</v>
      </c>
      <c r="F3772" s="1">
        <v>40909</v>
      </c>
      <c r="G3772" s="1">
        <v>41961</v>
      </c>
      <c r="H3772" s="1">
        <v>41961</v>
      </c>
      <c r="I3772" t="s">
        <v>19531</v>
      </c>
      <c r="J3772" t="s">
        <v>19532</v>
      </c>
    </row>
    <row r="3773" spans="1:10">
      <c r="A3773" t="s">
        <v>19553</v>
      </c>
      <c r="B3773" t="s">
        <v>19554</v>
      </c>
      <c r="C3773" t="s">
        <v>17345</v>
      </c>
      <c r="D3773" t="s">
        <v>17345</v>
      </c>
      <c r="E3773" s="1">
        <v>40676</v>
      </c>
      <c r="F3773" s="1">
        <v>41039</v>
      </c>
      <c r="G3773" s="1">
        <v>41961</v>
      </c>
      <c r="H3773" s="1">
        <v>41961</v>
      </c>
      <c r="I3773" t="s">
        <v>19555</v>
      </c>
      <c r="J3773" t="s">
        <v>19556</v>
      </c>
    </row>
    <row r="3774" spans="1:10">
      <c r="A3774" t="s">
        <v>19548</v>
      </c>
      <c r="B3774" t="s">
        <v>19549</v>
      </c>
      <c r="C3774" t="s">
        <v>19320</v>
      </c>
      <c r="D3774" t="s">
        <v>19550</v>
      </c>
      <c r="E3774" s="1">
        <v>40269</v>
      </c>
      <c r="F3774" s="1">
        <v>40269</v>
      </c>
      <c r="G3774" s="1">
        <v>41961</v>
      </c>
      <c r="H3774" s="1">
        <v>41961</v>
      </c>
      <c r="I3774" t="s">
        <v>19551</v>
      </c>
      <c r="J3774" t="s">
        <v>19552</v>
      </c>
    </row>
    <row r="3775" spans="1:10">
      <c r="A3775" t="s">
        <v>19533</v>
      </c>
      <c r="B3775" t="s">
        <v>19534</v>
      </c>
      <c r="C3775" t="s">
        <v>19535</v>
      </c>
      <c r="D3775" t="s">
        <v>19536</v>
      </c>
      <c r="E3775" s="1">
        <v>39007</v>
      </c>
      <c r="F3775" s="1">
        <v>39371</v>
      </c>
      <c r="G3775" s="1">
        <v>41961</v>
      </c>
      <c r="H3775" s="1">
        <v>41961</v>
      </c>
      <c r="I3775" t="s">
        <v>19537</v>
      </c>
      <c r="J3775" t="s">
        <v>19538</v>
      </c>
    </row>
    <row r="3776" spans="1:10">
      <c r="A3776" t="s">
        <v>19543</v>
      </c>
      <c r="B3776" t="s">
        <v>19544</v>
      </c>
      <c r="C3776" t="s">
        <v>66</v>
      </c>
      <c r="D3776" t="s">
        <v>19545</v>
      </c>
      <c r="E3776" s="1">
        <v>41347</v>
      </c>
      <c r="F3776" s="1">
        <v>41347</v>
      </c>
      <c r="G3776" s="1">
        <v>41961</v>
      </c>
      <c r="H3776" s="1">
        <v>41961</v>
      </c>
      <c r="I3776" t="s">
        <v>19546</v>
      </c>
      <c r="J3776" t="s">
        <v>19547</v>
      </c>
    </row>
    <row r="3777" spans="1:10">
      <c r="A3777" t="s">
        <v>19557</v>
      </c>
      <c r="B3777" t="s">
        <v>5450</v>
      </c>
      <c r="C3777" t="s">
        <v>851</v>
      </c>
      <c r="D3777" t="s">
        <v>19558</v>
      </c>
      <c r="E3777" s="1">
        <v>40406</v>
      </c>
      <c r="F3777" s="1">
        <v>40738</v>
      </c>
      <c r="G3777" s="1">
        <v>41961</v>
      </c>
      <c r="H3777" s="1">
        <v>41961</v>
      </c>
      <c r="I3777" t="s">
        <v>19559</v>
      </c>
      <c r="J3777" t="s">
        <v>19560</v>
      </c>
    </row>
    <row r="3778" spans="1:10">
      <c r="A3778" t="s">
        <v>19523</v>
      </c>
      <c r="B3778" t="s">
        <v>19524</v>
      </c>
      <c r="C3778" t="s">
        <v>3717</v>
      </c>
      <c r="D3778" t="s">
        <v>19525</v>
      </c>
      <c r="E3778" s="1">
        <v>40350</v>
      </c>
      <c r="F3778" s="1">
        <v>40350</v>
      </c>
      <c r="G3778" s="1">
        <v>41961</v>
      </c>
      <c r="H3778" s="1">
        <v>41961</v>
      </c>
      <c r="I3778" t="s">
        <v>19526</v>
      </c>
      <c r="J3778" t="s">
        <v>19527</v>
      </c>
    </row>
    <row r="3779" spans="1:10">
      <c r="A3779" t="s">
        <v>19586</v>
      </c>
      <c r="B3779" t="s">
        <v>19587</v>
      </c>
      <c r="C3779" t="s">
        <v>19588</v>
      </c>
      <c r="D3779" t="s">
        <v>19589</v>
      </c>
      <c r="E3779" s="1">
        <v>39961</v>
      </c>
      <c r="F3779" s="1">
        <v>41495</v>
      </c>
      <c r="G3779" s="1">
        <v>41954</v>
      </c>
      <c r="H3779" s="1">
        <v>41954</v>
      </c>
      <c r="I3779" t="s">
        <v>19590</v>
      </c>
      <c r="J3779" t="s">
        <v>19591</v>
      </c>
    </row>
    <row r="3780" spans="1:10">
      <c r="A3780" t="s">
        <v>19592</v>
      </c>
      <c r="B3780" t="s">
        <v>19593</v>
      </c>
      <c r="C3780" t="s">
        <v>19594</v>
      </c>
      <c r="D3780" t="s">
        <v>19594</v>
      </c>
      <c r="E3780" s="1">
        <v>41148</v>
      </c>
      <c r="F3780" s="1">
        <v>41148</v>
      </c>
      <c r="G3780" s="1">
        <v>41954</v>
      </c>
      <c r="H3780" s="1">
        <v>41954</v>
      </c>
      <c r="I3780" t="s">
        <v>19595</v>
      </c>
      <c r="J3780" t="s">
        <v>19596</v>
      </c>
    </row>
    <row r="3781" spans="1:10">
      <c r="A3781" t="s">
        <v>19561</v>
      </c>
      <c r="B3781" t="s">
        <v>19562</v>
      </c>
      <c r="C3781" t="s">
        <v>675</v>
      </c>
      <c r="D3781" t="s">
        <v>16391</v>
      </c>
      <c r="E3781" s="1">
        <v>40182</v>
      </c>
      <c r="F3781" s="1">
        <v>40182</v>
      </c>
      <c r="G3781" s="1">
        <v>41954</v>
      </c>
      <c r="H3781" s="1">
        <v>41954</v>
      </c>
      <c r="I3781" t="s">
        <v>19563</v>
      </c>
      <c r="J3781" t="s">
        <v>19564</v>
      </c>
    </row>
    <row r="3782" spans="1:10">
      <c r="A3782" t="s">
        <v>19575</v>
      </c>
      <c r="B3782" t="s">
        <v>19576</v>
      </c>
      <c r="C3782" t="s">
        <v>675</v>
      </c>
      <c r="D3782" t="s">
        <v>19577</v>
      </c>
      <c r="E3782" s="1">
        <v>40843</v>
      </c>
      <c r="F3782" s="1">
        <v>40843</v>
      </c>
      <c r="G3782" s="1">
        <v>41954</v>
      </c>
      <c r="H3782" s="1">
        <v>41954</v>
      </c>
      <c r="I3782" t="s">
        <v>19578</v>
      </c>
      <c r="J3782" t="s">
        <v>19579</v>
      </c>
    </row>
    <row r="3783" spans="1:10">
      <c r="A3783" t="s">
        <v>19565</v>
      </c>
      <c r="B3783" t="s">
        <v>19566</v>
      </c>
      <c r="C3783" t="s">
        <v>12442</v>
      </c>
      <c r="D3783" t="s">
        <v>19567</v>
      </c>
      <c r="E3783" s="1">
        <v>40443</v>
      </c>
      <c r="F3783" s="1">
        <v>40725</v>
      </c>
      <c r="G3783" s="1">
        <v>41954</v>
      </c>
      <c r="H3783" s="1">
        <v>41954</v>
      </c>
      <c r="I3783" t="s">
        <v>19568</v>
      </c>
      <c r="J3783" t="s">
        <v>19569</v>
      </c>
    </row>
    <row r="3784" spans="1:10">
      <c r="A3784" t="s">
        <v>19570</v>
      </c>
      <c r="B3784" t="s">
        <v>19571</v>
      </c>
      <c r="C3784" t="s">
        <v>18775</v>
      </c>
      <c r="D3784" t="s">
        <v>19572</v>
      </c>
      <c r="E3784" s="1">
        <v>39423</v>
      </c>
      <c r="F3784" s="1">
        <v>39787</v>
      </c>
      <c r="G3784" s="1">
        <v>41954</v>
      </c>
      <c r="H3784" s="1">
        <v>41954</v>
      </c>
      <c r="I3784" t="s">
        <v>19573</v>
      </c>
      <c r="J3784" t="s">
        <v>19574</v>
      </c>
    </row>
    <row r="3785" spans="1:10">
      <c r="A3785" t="s">
        <v>19580</v>
      </c>
      <c r="B3785" t="s">
        <v>19581</v>
      </c>
      <c r="C3785" t="s">
        <v>19582</v>
      </c>
      <c r="D3785" t="s">
        <v>19583</v>
      </c>
      <c r="E3785" s="1">
        <v>40851</v>
      </c>
      <c r="F3785" s="1">
        <v>40851</v>
      </c>
      <c r="G3785" s="1">
        <v>41954</v>
      </c>
      <c r="H3785" s="1">
        <v>41954</v>
      </c>
      <c r="I3785" t="s">
        <v>19584</v>
      </c>
      <c r="J3785" t="s">
        <v>19585</v>
      </c>
    </row>
    <row r="3786" spans="1:10">
      <c r="A3786" t="s">
        <v>19597</v>
      </c>
      <c r="B3786" t="s">
        <v>19598</v>
      </c>
      <c r="C3786" t="s">
        <v>354</v>
      </c>
      <c r="D3786" t="s">
        <v>19599</v>
      </c>
      <c r="E3786" s="1">
        <v>39374</v>
      </c>
      <c r="F3786" s="1">
        <v>39374</v>
      </c>
      <c r="G3786" s="1">
        <v>41947</v>
      </c>
      <c r="H3786" s="1">
        <v>41947</v>
      </c>
      <c r="I3786" t="s">
        <v>19600</v>
      </c>
    </row>
    <row r="3787" spans="1:10">
      <c r="A3787" t="s">
        <v>19601</v>
      </c>
      <c r="B3787" t="s">
        <v>19602</v>
      </c>
      <c r="C3787" t="s">
        <v>354</v>
      </c>
      <c r="D3787" t="s">
        <v>19603</v>
      </c>
      <c r="E3787" s="1">
        <v>40150</v>
      </c>
      <c r="F3787" s="1">
        <v>40513</v>
      </c>
      <c r="G3787" s="1">
        <v>41947</v>
      </c>
      <c r="H3787" s="1">
        <v>41947</v>
      </c>
      <c r="I3787" t="s">
        <v>19604</v>
      </c>
      <c r="J3787" t="s">
        <v>19605</v>
      </c>
    </row>
    <row r="3788" spans="1:10">
      <c r="A3788" t="s">
        <v>19606</v>
      </c>
      <c r="B3788" t="s">
        <v>19607</v>
      </c>
      <c r="C3788" t="s">
        <v>19608</v>
      </c>
      <c r="D3788" t="s">
        <v>19608</v>
      </c>
      <c r="E3788" s="1">
        <v>40626</v>
      </c>
      <c r="F3788" s="1">
        <v>40994</v>
      </c>
      <c r="G3788" s="1">
        <v>41940</v>
      </c>
      <c r="H3788" s="1">
        <v>41940</v>
      </c>
      <c r="I3788" t="s">
        <v>19609</v>
      </c>
      <c r="J3788" t="s">
        <v>19610</v>
      </c>
    </row>
    <row r="3789" spans="1:10">
      <c r="A3789" t="s">
        <v>19611</v>
      </c>
      <c r="B3789" t="s">
        <v>19612</v>
      </c>
      <c r="C3789" t="s">
        <v>19320</v>
      </c>
      <c r="D3789" t="s">
        <v>19613</v>
      </c>
      <c r="E3789" s="1">
        <v>40605</v>
      </c>
      <c r="F3789" s="1">
        <v>40914</v>
      </c>
      <c r="G3789" s="1">
        <v>41940</v>
      </c>
      <c r="H3789" s="1">
        <v>41940</v>
      </c>
      <c r="I3789" t="s">
        <v>19614</v>
      </c>
      <c r="J3789" t="s">
        <v>19615</v>
      </c>
    </row>
    <row r="3790" spans="1:10">
      <c r="A3790" t="s">
        <v>19622</v>
      </c>
      <c r="B3790" t="s">
        <v>19623</v>
      </c>
      <c r="C3790" t="s">
        <v>675</v>
      </c>
      <c r="D3790" t="s">
        <v>19624</v>
      </c>
      <c r="E3790" s="1">
        <v>40843</v>
      </c>
      <c r="F3790" s="1">
        <v>40843</v>
      </c>
      <c r="G3790" s="1">
        <v>41933</v>
      </c>
      <c r="H3790" s="1">
        <v>41933</v>
      </c>
      <c r="I3790" t="s">
        <v>19625</v>
      </c>
      <c r="J3790" t="s">
        <v>19626</v>
      </c>
    </row>
    <row r="3791" spans="1:10">
      <c r="A3791" t="s">
        <v>19627</v>
      </c>
      <c r="B3791" t="s">
        <v>19628</v>
      </c>
      <c r="C3791" t="s">
        <v>7052</v>
      </c>
      <c r="D3791" t="s">
        <v>19629</v>
      </c>
      <c r="E3791" s="1">
        <v>40886</v>
      </c>
      <c r="F3791" s="1">
        <v>40886</v>
      </c>
      <c r="G3791" s="1">
        <v>41933</v>
      </c>
      <c r="H3791" s="1">
        <v>41933</v>
      </c>
      <c r="I3791" t="s">
        <v>19630</v>
      </c>
      <c r="J3791" t="s">
        <v>19631</v>
      </c>
    </row>
    <row r="3792" spans="1:10">
      <c r="A3792" t="s">
        <v>19632</v>
      </c>
      <c r="B3792" t="s">
        <v>19633</v>
      </c>
      <c r="C3792" t="s">
        <v>19634</v>
      </c>
      <c r="D3792" t="s">
        <v>19635</v>
      </c>
      <c r="E3792" s="1">
        <v>40145</v>
      </c>
      <c r="F3792" s="1">
        <v>40511</v>
      </c>
      <c r="G3792" s="1">
        <v>41933</v>
      </c>
      <c r="H3792" s="1">
        <v>41933</v>
      </c>
      <c r="I3792" t="s">
        <v>19636</v>
      </c>
      <c r="J3792" t="s">
        <v>19637</v>
      </c>
    </row>
    <row r="3793" spans="1:10">
      <c r="A3793" t="s">
        <v>19616</v>
      </c>
      <c r="B3793" t="s">
        <v>19617</v>
      </c>
      <c r="C3793" t="s">
        <v>19618</v>
      </c>
      <c r="D3793" t="s">
        <v>19619</v>
      </c>
      <c r="E3793" s="1">
        <v>39685</v>
      </c>
      <c r="F3793" s="1">
        <v>40044</v>
      </c>
      <c r="G3793" s="1">
        <v>41933</v>
      </c>
      <c r="H3793" s="1">
        <v>41933</v>
      </c>
      <c r="I3793" t="s">
        <v>19620</v>
      </c>
      <c r="J3793" t="s">
        <v>19621</v>
      </c>
    </row>
    <row r="3794" spans="1:10">
      <c r="A3794" t="s">
        <v>19643</v>
      </c>
      <c r="B3794" t="s">
        <v>19644</v>
      </c>
      <c r="C3794" t="s">
        <v>10432</v>
      </c>
      <c r="D3794" t="s">
        <v>19645</v>
      </c>
      <c r="E3794" s="1">
        <v>40555</v>
      </c>
      <c r="F3794" s="1">
        <v>40778</v>
      </c>
      <c r="G3794" s="1">
        <v>41926</v>
      </c>
      <c r="H3794" s="1">
        <v>41926</v>
      </c>
      <c r="I3794" t="s">
        <v>19646</v>
      </c>
      <c r="J3794" t="s">
        <v>19647</v>
      </c>
    </row>
    <row r="3795" spans="1:10">
      <c r="A3795" t="s">
        <v>19638</v>
      </c>
      <c r="B3795" t="s">
        <v>19639</v>
      </c>
      <c r="C3795" t="s">
        <v>354</v>
      </c>
      <c r="D3795" t="s">
        <v>19640</v>
      </c>
      <c r="E3795" s="1">
        <v>40095</v>
      </c>
      <c r="F3795" s="1">
        <v>40095</v>
      </c>
      <c r="G3795" s="1">
        <v>41926</v>
      </c>
      <c r="H3795" s="1">
        <v>41926</v>
      </c>
      <c r="I3795" t="s">
        <v>19641</v>
      </c>
      <c r="J3795" t="s">
        <v>19642</v>
      </c>
    </row>
    <row r="3796" spans="1:10">
      <c r="A3796" t="s">
        <v>19648</v>
      </c>
      <c r="B3796" t="s">
        <v>19649</v>
      </c>
      <c r="C3796" t="s">
        <v>19650</v>
      </c>
      <c r="D3796" t="s">
        <v>19651</v>
      </c>
      <c r="E3796" s="1">
        <v>39594</v>
      </c>
      <c r="F3796" s="1">
        <v>39959</v>
      </c>
      <c r="G3796" s="1">
        <v>41926</v>
      </c>
      <c r="H3796" s="1">
        <v>41926</v>
      </c>
      <c r="I3796" t="s">
        <v>19652</v>
      </c>
      <c r="J3796" t="s">
        <v>19653</v>
      </c>
    </row>
    <row r="3797" spans="1:10">
      <c r="A3797" t="s">
        <v>19659</v>
      </c>
      <c r="B3797" t="s">
        <v>19660</v>
      </c>
      <c r="C3797" t="s">
        <v>550</v>
      </c>
      <c r="D3797" t="s">
        <v>19661</v>
      </c>
      <c r="E3797" s="1">
        <v>40374</v>
      </c>
      <c r="F3797" s="1">
        <v>40374</v>
      </c>
      <c r="G3797" s="1">
        <v>41919</v>
      </c>
      <c r="H3797" s="1">
        <v>41919</v>
      </c>
      <c r="I3797" t="s">
        <v>19662</v>
      </c>
      <c r="J3797" t="s">
        <v>19663</v>
      </c>
    </row>
    <row r="3798" spans="1:10">
      <c r="A3798" t="s">
        <v>19664</v>
      </c>
      <c r="B3798" t="s">
        <v>19665</v>
      </c>
      <c r="C3798" t="s">
        <v>354</v>
      </c>
      <c r="D3798" t="s">
        <v>19666</v>
      </c>
      <c r="E3798" s="1">
        <v>40255</v>
      </c>
      <c r="F3798" s="1">
        <v>40619</v>
      </c>
      <c r="G3798" s="1">
        <v>41919</v>
      </c>
      <c r="H3798" s="1">
        <v>41919</v>
      </c>
      <c r="I3798" t="s">
        <v>19667</v>
      </c>
      <c r="J3798" t="s">
        <v>19668</v>
      </c>
    </row>
    <row r="3799" spans="1:10">
      <c r="A3799" t="s">
        <v>19654</v>
      </c>
      <c r="B3799" t="s">
        <v>19655</v>
      </c>
      <c r="C3799" t="s">
        <v>4090</v>
      </c>
      <c r="D3799" t="s">
        <v>19656</v>
      </c>
      <c r="E3799" s="1">
        <v>39681</v>
      </c>
      <c r="F3799" s="1">
        <v>41344</v>
      </c>
      <c r="G3799" s="1">
        <v>41919</v>
      </c>
      <c r="H3799" s="1">
        <v>41919</v>
      </c>
      <c r="I3799" t="s">
        <v>19657</v>
      </c>
      <c r="J3799" t="s">
        <v>19658</v>
      </c>
    </row>
    <row r="3800" spans="1:10">
      <c r="A3800" t="s">
        <v>19682</v>
      </c>
      <c r="B3800" t="s">
        <v>19683</v>
      </c>
      <c r="C3800" t="s">
        <v>15642</v>
      </c>
      <c r="D3800" t="s">
        <v>19684</v>
      </c>
      <c r="E3800" s="1">
        <v>41293</v>
      </c>
      <c r="F3800" s="1">
        <v>41488</v>
      </c>
      <c r="G3800" s="1">
        <v>41912</v>
      </c>
      <c r="H3800" s="1">
        <v>41912</v>
      </c>
      <c r="I3800" t="s">
        <v>19685</v>
      </c>
      <c r="J3800" t="s">
        <v>19686</v>
      </c>
    </row>
    <row r="3801" spans="1:10">
      <c r="A3801" t="s">
        <v>19669</v>
      </c>
      <c r="B3801" t="s">
        <v>19670</v>
      </c>
      <c r="C3801" t="s">
        <v>354</v>
      </c>
      <c r="D3801" t="s">
        <v>19671</v>
      </c>
      <c r="E3801" s="1">
        <v>40149</v>
      </c>
      <c r="F3801" s="1">
        <v>40149</v>
      </c>
      <c r="G3801" s="1">
        <v>41912</v>
      </c>
      <c r="H3801" s="1">
        <v>41912</v>
      </c>
      <c r="I3801" t="s">
        <v>19672</v>
      </c>
      <c r="J3801" t="s">
        <v>19673</v>
      </c>
    </row>
    <row r="3802" spans="1:10">
      <c r="A3802" t="s">
        <v>19679</v>
      </c>
      <c r="B3802" t="s">
        <v>18624</v>
      </c>
      <c r="C3802" t="s">
        <v>16589</v>
      </c>
      <c r="D3802" t="s">
        <v>12562</v>
      </c>
      <c r="E3802" s="1">
        <v>39007</v>
      </c>
      <c r="F3802" s="1">
        <v>41067</v>
      </c>
      <c r="G3802" s="1">
        <v>41912</v>
      </c>
      <c r="H3802" s="1">
        <v>41912</v>
      </c>
      <c r="I3802" t="s">
        <v>19680</v>
      </c>
      <c r="J3802" t="s">
        <v>19681</v>
      </c>
    </row>
    <row r="3803" spans="1:10">
      <c r="A3803" t="s">
        <v>19674</v>
      </c>
      <c r="B3803" t="s">
        <v>19675</v>
      </c>
      <c r="C3803" t="s">
        <v>19473</v>
      </c>
      <c r="D3803" t="s">
        <v>19676</v>
      </c>
      <c r="E3803" s="1">
        <v>40535</v>
      </c>
      <c r="F3803" s="1">
        <v>40535</v>
      </c>
      <c r="G3803" s="1">
        <v>41912</v>
      </c>
      <c r="H3803" s="1">
        <v>41912</v>
      </c>
      <c r="I3803" t="s">
        <v>19677</v>
      </c>
      <c r="J3803" t="s">
        <v>19678</v>
      </c>
    </row>
    <row r="3804" spans="1:10">
      <c r="A3804" t="s">
        <v>19692</v>
      </c>
      <c r="B3804" t="s">
        <v>19693</v>
      </c>
      <c r="C3804" t="s">
        <v>354</v>
      </c>
      <c r="D3804" t="s">
        <v>19694</v>
      </c>
      <c r="E3804" s="1">
        <v>40807</v>
      </c>
      <c r="F3804" s="1">
        <v>41333</v>
      </c>
      <c r="G3804" s="1">
        <v>41905</v>
      </c>
      <c r="H3804" s="1">
        <v>41905</v>
      </c>
      <c r="I3804" t="s">
        <v>19695</v>
      </c>
      <c r="J3804" t="s">
        <v>19696</v>
      </c>
    </row>
    <row r="3805" spans="1:10">
      <c r="A3805" t="s">
        <v>19697</v>
      </c>
      <c r="B3805" t="s">
        <v>19698</v>
      </c>
      <c r="C3805" t="s">
        <v>7052</v>
      </c>
      <c r="D3805" t="s">
        <v>19629</v>
      </c>
      <c r="E3805" s="1">
        <v>40896</v>
      </c>
      <c r="F3805" s="1">
        <v>40896</v>
      </c>
      <c r="G3805" s="1">
        <v>41905</v>
      </c>
      <c r="H3805" s="1">
        <v>41905</v>
      </c>
      <c r="I3805" t="s">
        <v>19699</v>
      </c>
      <c r="J3805" t="s">
        <v>19700</v>
      </c>
    </row>
    <row r="3806" spans="1:10">
      <c r="A3806" t="s">
        <v>19687</v>
      </c>
      <c r="B3806" t="s">
        <v>19688</v>
      </c>
      <c r="C3806" t="s">
        <v>1447</v>
      </c>
      <c r="D3806" t="s">
        <v>19689</v>
      </c>
      <c r="E3806" s="1">
        <v>40928</v>
      </c>
      <c r="F3806" s="1">
        <v>40928</v>
      </c>
      <c r="G3806" s="1">
        <v>41905</v>
      </c>
      <c r="H3806" s="1">
        <v>41905</v>
      </c>
      <c r="I3806" t="s">
        <v>19690</v>
      </c>
      <c r="J3806" t="s">
        <v>19691</v>
      </c>
    </row>
    <row r="3807" spans="1:10">
      <c r="A3807" t="s">
        <v>19706</v>
      </c>
      <c r="B3807" t="s">
        <v>19707</v>
      </c>
      <c r="C3807" t="s">
        <v>4241</v>
      </c>
      <c r="D3807" t="s">
        <v>9738</v>
      </c>
      <c r="E3807" s="1">
        <v>39442</v>
      </c>
      <c r="F3807" s="1">
        <v>40581</v>
      </c>
      <c r="G3807" s="1">
        <v>41898</v>
      </c>
      <c r="H3807" s="1">
        <v>41898</v>
      </c>
      <c r="I3807" t="s">
        <v>19708</v>
      </c>
      <c r="J3807" t="s">
        <v>19709</v>
      </c>
    </row>
    <row r="3808" spans="1:10">
      <c r="A3808" t="s">
        <v>19715</v>
      </c>
      <c r="B3808" t="s">
        <v>19716</v>
      </c>
      <c r="C3808" t="s">
        <v>1011</v>
      </c>
      <c r="D3808" t="s">
        <v>19717</v>
      </c>
      <c r="E3808" s="1">
        <v>40291</v>
      </c>
      <c r="F3808" s="1">
        <v>40654</v>
      </c>
      <c r="G3808" s="1">
        <v>41898</v>
      </c>
      <c r="H3808" s="1">
        <v>41898</v>
      </c>
      <c r="I3808" t="s">
        <v>19718</v>
      </c>
      <c r="J3808" t="s">
        <v>19719</v>
      </c>
    </row>
    <row r="3809" spans="1:10">
      <c r="A3809" t="s">
        <v>19710</v>
      </c>
      <c r="B3809" t="s">
        <v>19711</v>
      </c>
      <c r="C3809" t="s">
        <v>4090</v>
      </c>
      <c r="D3809" t="s">
        <v>19712</v>
      </c>
      <c r="E3809" s="1">
        <v>39681</v>
      </c>
      <c r="F3809" s="1">
        <v>41344</v>
      </c>
      <c r="G3809" s="1">
        <v>41898</v>
      </c>
      <c r="H3809" s="1">
        <v>41898</v>
      </c>
      <c r="I3809" t="s">
        <v>19713</v>
      </c>
      <c r="J3809" t="s">
        <v>19714</v>
      </c>
    </row>
    <row r="3810" spans="1:10">
      <c r="A3810" t="s">
        <v>19720</v>
      </c>
      <c r="B3810" t="s">
        <v>12561</v>
      </c>
      <c r="C3810" t="s">
        <v>16589</v>
      </c>
      <c r="D3810" t="s">
        <v>12562</v>
      </c>
      <c r="E3810" s="1">
        <v>39007</v>
      </c>
      <c r="F3810" s="1">
        <v>41397</v>
      </c>
      <c r="G3810" s="1">
        <v>41898</v>
      </c>
      <c r="H3810" s="1">
        <v>41898</v>
      </c>
      <c r="I3810" t="s">
        <v>19721</v>
      </c>
      <c r="J3810" t="s">
        <v>19722</v>
      </c>
    </row>
    <row r="3811" spans="1:10">
      <c r="A3811" t="s">
        <v>19723</v>
      </c>
      <c r="B3811" t="s">
        <v>19724</v>
      </c>
      <c r="C3811" t="s">
        <v>3849</v>
      </c>
      <c r="D3811" t="s">
        <v>19725</v>
      </c>
      <c r="E3811" s="1">
        <v>38595</v>
      </c>
      <c r="F3811" s="1">
        <v>38959</v>
      </c>
      <c r="G3811" s="1">
        <v>41898</v>
      </c>
      <c r="H3811" s="1">
        <v>41898</v>
      </c>
      <c r="I3811" t="s">
        <v>19726</v>
      </c>
      <c r="J3811" t="s">
        <v>19727</v>
      </c>
    </row>
    <row r="3812" spans="1:10">
      <c r="A3812" t="s">
        <v>19701</v>
      </c>
      <c r="B3812" t="s">
        <v>19702</v>
      </c>
      <c r="C3812" t="s">
        <v>19268</v>
      </c>
      <c r="D3812" t="s">
        <v>19703</v>
      </c>
      <c r="E3812" s="1">
        <v>39027</v>
      </c>
      <c r="F3812" s="1">
        <v>39389</v>
      </c>
      <c r="G3812" s="1">
        <v>41898</v>
      </c>
      <c r="H3812" s="1">
        <v>41898</v>
      </c>
      <c r="I3812" t="s">
        <v>19704</v>
      </c>
      <c r="J3812" t="s">
        <v>19705</v>
      </c>
    </row>
    <row r="3813" spans="1:10">
      <c r="A3813" t="s">
        <v>19749</v>
      </c>
      <c r="B3813" t="s">
        <v>19750</v>
      </c>
      <c r="C3813" t="s">
        <v>19751</v>
      </c>
      <c r="D3813" t="s">
        <v>19011</v>
      </c>
      <c r="E3813" s="1">
        <v>40416</v>
      </c>
      <c r="F3813" s="1">
        <v>41284</v>
      </c>
      <c r="G3813" s="1">
        <v>41891</v>
      </c>
      <c r="H3813" s="1">
        <v>41891</v>
      </c>
      <c r="I3813" t="s">
        <v>19752</v>
      </c>
      <c r="J3813" t="s">
        <v>19753</v>
      </c>
    </row>
    <row r="3814" spans="1:10">
      <c r="A3814" t="s">
        <v>19733</v>
      </c>
      <c r="B3814" t="s">
        <v>19734</v>
      </c>
      <c r="C3814" t="s">
        <v>619</v>
      </c>
      <c r="D3814" t="s">
        <v>19735</v>
      </c>
      <c r="E3814" s="1">
        <v>40574</v>
      </c>
      <c r="F3814" s="1">
        <v>40574</v>
      </c>
      <c r="G3814" s="1">
        <v>41891</v>
      </c>
      <c r="H3814" s="1">
        <v>41891</v>
      </c>
      <c r="I3814" t="s">
        <v>19736</v>
      </c>
      <c r="J3814" t="s">
        <v>19737</v>
      </c>
    </row>
    <row r="3815" spans="1:10">
      <c r="A3815" t="s">
        <v>19738</v>
      </c>
      <c r="B3815" t="s">
        <v>19739</v>
      </c>
      <c r="C3815" t="s">
        <v>19320</v>
      </c>
      <c r="D3815" t="s">
        <v>19740</v>
      </c>
      <c r="E3815" s="1">
        <v>39724</v>
      </c>
      <c r="F3815" s="1">
        <v>39724</v>
      </c>
      <c r="G3815" s="1">
        <v>41891</v>
      </c>
      <c r="H3815" s="1">
        <v>41891</v>
      </c>
      <c r="I3815" t="s">
        <v>19741</v>
      </c>
      <c r="J3815" t="s">
        <v>19742</v>
      </c>
    </row>
    <row r="3816" spans="1:10">
      <c r="A3816" t="s">
        <v>19728</v>
      </c>
      <c r="B3816" t="s">
        <v>19729</v>
      </c>
      <c r="C3816" t="s">
        <v>1447</v>
      </c>
      <c r="D3816" t="s">
        <v>19730</v>
      </c>
      <c r="E3816" s="1">
        <v>40137</v>
      </c>
      <c r="F3816" s="1">
        <v>40137</v>
      </c>
      <c r="G3816" s="1">
        <v>41891</v>
      </c>
      <c r="H3816" s="1">
        <v>41891</v>
      </c>
      <c r="I3816" t="s">
        <v>19731</v>
      </c>
      <c r="J3816" t="s">
        <v>19732</v>
      </c>
    </row>
    <row r="3817" spans="1:10">
      <c r="A3817" t="s">
        <v>19743</v>
      </c>
      <c r="B3817" t="s">
        <v>19744</v>
      </c>
      <c r="C3817" t="s">
        <v>19745</v>
      </c>
      <c r="D3817" t="s">
        <v>19746</v>
      </c>
      <c r="E3817" s="1">
        <v>40268</v>
      </c>
      <c r="F3817" s="1">
        <v>40497</v>
      </c>
      <c r="G3817" s="1">
        <v>41891</v>
      </c>
      <c r="H3817" s="1">
        <v>41891</v>
      </c>
      <c r="I3817" t="s">
        <v>19747</v>
      </c>
      <c r="J3817" t="s">
        <v>19748</v>
      </c>
    </row>
    <row r="3818" spans="1:10">
      <c r="A3818" t="s">
        <v>19754</v>
      </c>
      <c r="B3818" t="s">
        <v>19755</v>
      </c>
      <c r="C3818" t="s">
        <v>354</v>
      </c>
      <c r="D3818" t="s">
        <v>19756</v>
      </c>
      <c r="E3818" s="1">
        <v>40679</v>
      </c>
      <c r="F3818" s="1">
        <v>40679</v>
      </c>
      <c r="G3818" s="1">
        <v>41884</v>
      </c>
      <c r="H3818" s="1">
        <v>41884</v>
      </c>
      <c r="I3818" t="s">
        <v>19757</v>
      </c>
      <c r="J3818" t="s">
        <v>19758</v>
      </c>
    </row>
    <row r="3819" spans="1:10">
      <c r="A3819" t="s">
        <v>19759</v>
      </c>
      <c r="B3819" t="s">
        <v>19760</v>
      </c>
      <c r="C3819" t="s">
        <v>12442</v>
      </c>
      <c r="D3819" t="s">
        <v>19761</v>
      </c>
      <c r="E3819" s="1">
        <v>38841</v>
      </c>
      <c r="F3819" s="1">
        <v>40708</v>
      </c>
      <c r="G3819" s="1">
        <v>41884</v>
      </c>
      <c r="H3819" s="1">
        <v>41884</v>
      </c>
      <c r="I3819" t="s">
        <v>19762</v>
      </c>
      <c r="J3819" t="s">
        <v>19763</v>
      </c>
    </row>
    <row r="3820" spans="1:10">
      <c r="A3820" t="s">
        <v>19764</v>
      </c>
      <c r="B3820" t="s">
        <v>19765</v>
      </c>
      <c r="C3820" t="s">
        <v>19766</v>
      </c>
      <c r="D3820" t="s">
        <v>19767</v>
      </c>
      <c r="E3820" s="1">
        <v>40116</v>
      </c>
      <c r="F3820" s="1">
        <v>40283</v>
      </c>
      <c r="G3820" s="1">
        <v>41877</v>
      </c>
      <c r="H3820" s="1">
        <v>41877</v>
      </c>
      <c r="I3820" t="s">
        <v>19768</v>
      </c>
      <c r="J3820" t="s">
        <v>19769</v>
      </c>
    </row>
    <row r="3821" spans="1:10">
      <c r="A3821" t="s">
        <v>19785</v>
      </c>
      <c r="B3821" t="s">
        <v>19786</v>
      </c>
      <c r="C3821" t="s">
        <v>675</v>
      </c>
      <c r="D3821" t="s">
        <v>19787</v>
      </c>
      <c r="E3821" s="1">
        <v>40423</v>
      </c>
      <c r="F3821" s="1">
        <v>40423</v>
      </c>
      <c r="G3821" s="1">
        <v>41877</v>
      </c>
      <c r="H3821" s="1">
        <v>41877</v>
      </c>
      <c r="I3821" t="s">
        <v>19788</v>
      </c>
      <c r="J3821" t="s">
        <v>19789</v>
      </c>
    </row>
    <row r="3822" spans="1:10">
      <c r="A3822" t="s">
        <v>19775</v>
      </c>
      <c r="B3822" t="s">
        <v>19776</v>
      </c>
      <c r="C3822" t="s">
        <v>354</v>
      </c>
      <c r="D3822" t="s">
        <v>19777</v>
      </c>
      <c r="E3822" s="1">
        <v>38134</v>
      </c>
      <c r="F3822" s="1">
        <v>40989</v>
      </c>
      <c r="G3822" s="1">
        <v>41877</v>
      </c>
      <c r="H3822" s="1">
        <v>41877</v>
      </c>
      <c r="I3822" t="s">
        <v>19778</v>
      </c>
      <c r="J3822" t="s">
        <v>19779</v>
      </c>
    </row>
    <row r="3823" spans="1:10">
      <c r="A3823" t="s">
        <v>19780</v>
      </c>
      <c r="B3823" t="s">
        <v>19781</v>
      </c>
      <c r="C3823" t="s">
        <v>354</v>
      </c>
      <c r="D3823" t="s">
        <v>19782</v>
      </c>
      <c r="E3823" s="1">
        <v>39582</v>
      </c>
      <c r="F3823" s="1">
        <v>39582</v>
      </c>
      <c r="G3823" s="1">
        <v>41877</v>
      </c>
      <c r="H3823" s="1">
        <v>41877</v>
      </c>
      <c r="I3823" t="s">
        <v>19783</v>
      </c>
      <c r="J3823" t="s">
        <v>19784</v>
      </c>
    </row>
    <row r="3824" spans="1:10">
      <c r="A3824" t="s">
        <v>19790</v>
      </c>
      <c r="B3824" t="s">
        <v>19791</v>
      </c>
      <c r="C3824" t="s">
        <v>354</v>
      </c>
      <c r="D3824" t="s">
        <v>19792</v>
      </c>
      <c r="E3824" s="1">
        <v>40626</v>
      </c>
      <c r="F3824" s="1">
        <v>40626</v>
      </c>
      <c r="G3824" s="1">
        <v>41877</v>
      </c>
      <c r="H3824" s="1">
        <v>41877</v>
      </c>
      <c r="I3824" t="s">
        <v>19793</v>
      </c>
      <c r="J3824" t="s">
        <v>19794</v>
      </c>
    </row>
    <row r="3825" spans="1:10">
      <c r="A3825" t="s">
        <v>19770</v>
      </c>
      <c r="B3825" t="s">
        <v>19771</v>
      </c>
      <c r="C3825" t="s">
        <v>19772</v>
      </c>
      <c r="D3825" t="s">
        <v>19772</v>
      </c>
      <c r="E3825" s="1">
        <v>39384</v>
      </c>
      <c r="F3825" s="1">
        <v>41502</v>
      </c>
      <c r="G3825" s="1">
        <v>41877</v>
      </c>
      <c r="H3825" s="1">
        <v>41877</v>
      </c>
      <c r="I3825" t="s">
        <v>19773</v>
      </c>
      <c r="J3825" t="s">
        <v>19774</v>
      </c>
    </row>
    <row r="3826" spans="1:10">
      <c r="A3826" t="s">
        <v>19795</v>
      </c>
      <c r="B3826" t="s">
        <v>19796</v>
      </c>
      <c r="C3826" t="s">
        <v>19797</v>
      </c>
      <c r="D3826" t="s">
        <v>19798</v>
      </c>
      <c r="E3826" s="1">
        <v>40973</v>
      </c>
      <c r="F3826" s="1">
        <v>41338</v>
      </c>
      <c r="G3826" s="1">
        <v>41877</v>
      </c>
      <c r="H3826" s="1">
        <v>41877</v>
      </c>
      <c r="I3826" t="s">
        <v>19799</v>
      </c>
      <c r="J3826" t="s">
        <v>19800</v>
      </c>
    </row>
    <row r="3827" spans="1:10">
      <c r="A3827" t="s">
        <v>19801</v>
      </c>
      <c r="B3827" t="s">
        <v>19802</v>
      </c>
      <c r="C3827" t="s">
        <v>8711</v>
      </c>
      <c r="D3827" t="s">
        <v>19803</v>
      </c>
      <c r="E3827" s="1">
        <v>40851</v>
      </c>
      <c r="F3827" s="1">
        <v>40949</v>
      </c>
      <c r="G3827" s="1">
        <v>41877</v>
      </c>
      <c r="H3827" s="1">
        <v>41877</v>
      </c>
      <c r="I3827" t="s">
        <v>19804</v>
      </c>
      <c r="J3827" t="s">
        <v>19805</v>
      </c>
    </row>
    <row r="3828" spans="1:10">
      <c r="A3828" t="s">
        <v>19806</v>
      </c>
      <c r="B3828" t="s">
        <v>19807</v>
      </c>
      <c r="C3828" t="s">
        <v>19808</v>
      </c>
      <c r="D3828" t="s">
        <v>19809</v>
      </c>
      <c r="E3828" s="1">
        <v>39834</v>
      </c>
      <c r="F3828" s="1">
        <v>39834</v>
      </c>
      <c r="G3828" s="1">
        <v>41870</v>
      </c>
      <c r="H3828" s="1">
        <v>41870</v>
      </c>
      <c r="I3828" t="s">
        <v>19810</v>
      </c>
      <c r="J3828" t="s">
        <v>19811</v>
      </c>
    </row>
    <row r="3829" spans="1:10">
      <c r="A3829" t="s">
        <v>19812</v>
      </c>
      <c r="B3829" t="s">
        <v>19813</v>
      </c>
      <c r="C3829" t="s">
        <v>1603</v>
      </c>
      <c r="D3829" t="s">
        <v>19814</v>
      </c>
      <c r="E3829" s="1">
        <v>39891</v>
      </c>
      <c r="F3829" s="1">
        <v>39891</v>
      </c>
      <c r="G3829" s="1">
        <v>41870</v>
      </c>
      <c r="H3829" s="1">
        <v>41870</v>
      </c>
      <c r="I3829" t="s">
        <v>19815</v>
      </c>
      <c r="J3829" t="s">
        <v>19816</v>
      </c>
    </row>
    <row r="3830" spans="1:10">
      <c r="A3830" t="s">
        <v>19831</v>
      </c>
      <c r="B3830" t="s">
        <v>19832</v>
      </c>
      <c r="C3830" t="s">
        <v>11279</v>
      </c>
      <c r="D3830" t="s">
        <v>18228</v>
      </c>
      <c r="E3830" s="1">
        <v>39808</v>
      </c>
      <c r="F3830" s="1">
        <v>39808</v>
      </c>
      <c r="G3830" s="1">
        <v>41863</v>
      </c>
      <c r="H3830" s="1">
        <v>41863</v>
      </c>
      <c r="I3830" t="s">
        <v>19833</v>
      </c>
      <c r="J3830" t="s">
        <v>19834</v>
      </c>
    </row>
    <row r="3831" spans="1:10">
      <c r="A3831" t="s">
        <v>19817</v>
      </c>
      <c r="B3831" t="s">
        <v>19818</v>
      </c>
      <c r="C3831" t="s">
        <v>675</v>
      </c>
      <c r="D3831" t="s">
        <v>16391</v>
      </c>
      <c r="E3831" s="1">
        <v>40182</v>
      </c>
      <c r="F3831" s="1">
        <v>40182</v>
      </c>
      <c r="G3831" s="1">
        <v>41863</v>
      </c>
      <c r="H3831" s="1">
        <v>41863</v>
      </c>
      <c r="I3831" t="s">
        <v>19819</v>
      </c>
      <c r="J3831" t="s">
        <v>19820</v>
      </c>
    </row>
    <row r="3832" spans="1:10">
      <c r="A3832" t="s">
        <v>19826</v>
      </c>
      <c r="B3832" t="s">
        <v>19827</v>
      </c>
      <c r="C3832" t="s">
        <v>354</v>
      </c>
      <c r="D3832" t="s">
        <v>19828</v>
      </c>
      <c r="E3832" s="1">
        <v>39923</v>
      </c>
      <c r="F3832" s="1">
        <v>41226</v>
      </c>
      <c r="G3832" s="1">
        <v>41863</v>
      </c>
      <c r="H3832" s="1">
        <v>41863</v>
      </c>
      <c r="I3832" t="s">
        <v>19829</v>
      </c>
      <c r="J3832" t="s">
        <v>19830</v>
      </c>
    </row>
    <row r="3833" spans="1:10">
      <c r="A3833" t="s">
        <v>19821</v>
      </c>
      <c r="B3833" t="s">
        <v>19822</v>
      </c>
      <c r="C3833" t="s">
        <v>15707</v>
      </c>
      <c r="D3833" t="s">
        <v>19823</v>
      </c>
      <c r="E3833" s="1">
        <v>39505</v>
      </c>
      <c r="F3833" s="1">
        <v>40724</v>
      </c>
      <c r="G3833" s="1">
        <v>41863</v>
      </c>
      <c r="H3833" s="1">
        <v>41863</v>
      </c>
      <c r="I3833" t="s">
        <v>19824</v>
      </c>
      <c r="J3833" t="s">
        <v>19825</v>
      </c>
    </row>
    <row r="3834" spans="1:10">
      <c r="A3834" t="s">
        <v>19841</v>
      </c>
      <c r="B3834" t="s">
        <v>19842</v>
      </c>
      <c r="C3834" t="s">
        <v>1011</v>
      </c>
      <c r="D3834" t="s">
        <v>19843</v>
      </c>
      <c r="E3834" s="1">
        <v>40099</v>
      </c>
      <c r="F3834" s="1">
        <v>40099</v>
      </c>
      <c r="G3834" s="1">
        <v>41856</v>
      </c>
      <c r="H3834" s="1">
        <v>41856</v>
      </c>
      <c r="I3834" t="s">
        <v>19844</v>
      </c>
      <c r="J3834" t="s">
        <v>19845</v>
      </c>
    </row>
    <row r="3835" spans="1:10">
      <c r="A3835" t="s">
        <v>19846</v>
      </c>
      <c r="B3835" t="s">
        <v>19847</v>
      </c>
      <c r="C3835" t="s">
        <v>354</v>
      </c>
      <c r="D3835" t="s">
        <v>19848</v>
      </c>
      <c r="E3835" s="1">
        <v>40056</v>
      </c>
      <c r="F3835" s="1">
        <v>41201</v>
      </c>
      <c r="G3835" s="1">
        <v>41856</v>
      </c>
      <c r="H3835" s="1">
        <v>41856</v>
      </c>
      <c r="I3835" t="s">
        <v>19849</v>
      </c>
      <c r="J3835" t="s">
        <v>19850</v>
      </c>
    </row>
    <row r="3836" spans="1:10">
      <c r="A3836" t="s">
        <v>19835</v>
      </c>
      <c r="B3836" t="s">
        <v>19836</v>
      </c>
      <c r="C3836" t="s">
        <v>19837</v>
      </c>
      <c r="D3836" t="s">
        <v>19838</v>
      </c>
      <c r="E3836" s="1">
        <v>34849</v>
      </c>
      <c r="F3836" s="1">
        <v>41331</v>
      </c>
      <c r="G3836" s="1">
        <v>41856</v>
      </c>
      <c r="H3836" s="1">
        <v>41856</v>
      </c>
      <c r="I3836" t="s">
        <v>19839</v>
      </c>
      <c r="J3836" t="s">
        <v>19840</v>
      </c>
    </row>
    <row r="3837" spans="1:10">
      <c r="A3837" t="s">
        <v>19861</v>
      </c>
      <c r="B3837" t="s">
        <v>18073</v>
      </c>
      <c r="C3837" t="s">
        <v>18074</v>
      </c>
      <c r="D3837" t="s">
        <v>18074</v>
      </c>
      <c r="E3837" s="1">
        <v>39983</v>
      </c>
      <c r="F3837" s="1">
        <v>41568</v>
      </c>
      <c r="G3837" s="1">
        <v>41849</v>
      </c>
      <c r="H3837" s="1">
        <v>41849</v>
      </c>
      <c r="I3837" t="s">
        <v>19862</v>
      </c>
      <c r="J3837" t="s">
        <v>19863</v>
      </c>
    </row>
    <row r="3838" spans="1:10">
      <c r="A3838" t="s">
        <v>19851</v>
      </c>
      <c r="B3838" t="s">
        <v>19852</v>
      </c>
      <c r="C3838" t="s">
        <v>7746</v>
      </c>
      <c r="D3838" t="s">
        <v>19853</v>
      </c>
      <c r="E3838" s="1">
        <v>38078</v>
      </c>
      <c r="F3838" s="1">
        <v>39836</v>
      </c>
      <c r="G3838" s="1">
        <v>41849</v>
      </c>
      <c r="H3838" s="1">
        <v>41849</v>
      </c>
      <c r="I3838" t="s">
        <v>19854</v>
      </c>
      <c r="J3838" t="s">
        <v>19855</v>
      </c>
    </row>
    <row r="3839" spans="1:10">
      <c r="A3839" t="s">
        <v>19856</v>
      </c>
      <c r="B3839" t="s">
        <v>19857</v>
      </c>
      <c r="C3839" t="s">
        <v>1011</v>
      </c>
      <c r="D3839" t="s">
        <v>19858</v>
      </c>
      <c r="E3839" s="1">
        <v>40589</v>
      </c>
      <c r="F3839" s="1">
        <v>40954</v>
      </c>
      <c r="G3839" s="1">
        <v>41849</v>
      </c>
      <c r="H3839" s="1">
        <v>41849</v>
      </c>
      <c r="I3839" t="s">
        <v>19859</v>
      </c>
      <c r="J3839" t="s">
        <v>19860</v>
      </c>
    </row>
    <row r="3840" spans="1:10">
      <c r="A3840" t="s">
        <v>19870</v>
      </c>
      <c r="B3840" t="s">
        <v>19871</v>
      </c>
      <c r="C3840" t="s">
        <v>19872</v>
      </c>
      <c r="D3840" t="s">
        <v>19873</v>
      </c>
      <c r="E3840" s="1">
        <v>41134</v>
      </c>
      <c r="F3840" s="1">
        <v>41457</v>
      </c>
      <c r="G3840" s="1">
        <v>41842</v>
      </c>
      <c r="H3840" s="1">
        <v>41842</v>
      </c>
      <c r="I3840" t="s">
        <v>19874</v>
      </c>
      <c r="J3840" t="s">
        <v>19875</v>
      </c>
    </row>
    <row r="3841" spans="1:10">
      <c r="A3841" t="s">
        <v>19876</v>
      </c>
      <c r="B3841" t="s">
        <v>19877</v>
      </c>
      <c r="C3841" t="s">
        <v>19878</v>
      </c>
      <c r="D3841" t="s">
        <v>19879</v>
      </c>
      <c r="E3841" s="1">
        <v>39539</v>
      </c>
      <c r="F3841" s="1">
        <v>39904</v>
      </c>
      <c r="G3841" s="1">
        <v>41842</v>
      </c>
      <c r="H3841" s="1">
        <v>41842</v>
      </c>
      <c r="I3841" t="s">
        <v>19880</v>
      </c>
      <c r="J3841" t="s">
        <v>19881</v>
      </c>
    </row>
    <row r="3842" spans="1:10">
      <c r="A3842" t="s">
        <v>19864</v>
      </c>
      <c r="B3842" t="s">
        <v>19865</v>
      </c>
      <c r="C3842" t="s">
        <v>19866</v>
      </c>
      <c r="D3842" t="s">
        <v>19867</v>
      </c>
      <c r="E3842" s="1">
        <v>39232</v>
      </c>
      <c r="F3842" s="1">
        <v>41471</v>
      </c>
      <c r="G3842" s="1">
        <v>41842</v>
      </c>
      <c r="H3842" s="1">
        <v>41842</v>
      </c>
      <c r="I3842" t="s">
        <v>19868</v>
      </c>
      <c r="J3842" t="s">
        <v>19869</v>
      </c>
    </row>
    <row r="3843" spans="1:10">
      <c r="A3843" t="s">
        <v>19882</v>
      </c>
      <c r="B3843" t="s">
        <v>19883</v>
      </c>
      <c r="C3843" t="s">
        <v>19320</v>
      </c>
      <c r="D3843" t="s">
        <v>19884</v>
      </c>
      <c r="E3843" s="1">
        <v>39682</v>
      </c>
      <c r="F3843" s="1">
        <v>39682</v>
      </c>
      <c r="G3843" s="1">
        <v>41842</v>
      </c>
      <c r="H3843" s="1">
        <v>41842</v>
      </c>
      <c r="I3843" t="s">
        <v>19885</v>
      </c>
      <c r="J3843" t="s">
        <v>19886</v>
      </c>
    </row>
    <row r="3844" spans="1:10">
      <c r="A3844" t="s">
        <v>19887</v>
      </c>
      <c r="B3844" t="s">
        <v>19888</v>
      </c>
      <c r="C3844" t="s">
        <v>19889</v>
      </c>
      <c r="D3844" t="s">
        <v>19890</v>
      </c>
      <c r="E3844" s="1">
        <v>40036</v>
      </c>
      <c r="F3844" s="1">
        <v>40400</v>
      </c>
      <c r="G3844" s="1">
        <v>41835</v>
      </c>
      <c r="H3844" s="1">
        <v>41835</v>
      </c>
      <c r="I3844" t="s">
        <v>19891</v>
      </c>
      <c r="J3844" t="s">
        <v>19892</v>
      </c>
    </row>
    <row r="3845" spans="1:10">
      <c r="A3845" t="s">
        <v>19898</v>
      </c>
      <c r="B3845" t="s">
        <v>19899</v>
      </c>
      <c r="C3845" t="s">
        <v>18969</v>
      </c>
      <c r="D3845" t="s">
        <v>19900</v>
      </c>
      <c r="E3845" s="1">
        <v>40548</v>
      </c>
      <c r="F3845" s="1">
        <v>40548</v>
      </c>
      <c r="G3845" s="1">
        <v>41835</v>
      </c>
      <c r="H3845" s="1">
        <v>41835</v>
      </c>
      <c r="I3845" t="s">
        <v>19901</v>
      </c>
      <c r="J3845" t="s">
        <v>19902</v>
      </c>
    </row>
    <row r="3846" spans="1:10">
      <c r="A3846" t="s">
        <v>19903</v>
      </c>
      <c r="B3846" t="s">
        <v>19904</v>
      </c>
      <c r="C3846" t="s">
        <v>449</v>
      </c>
      <c r="D3846" t="s">
        <v>19905</v>
      </c>
      <c r="E3846" s="1">
        <v>41129</v>
      </c>
      <c r="F3846" s="1">
        <v>41129</v>
      </c>
      <c r="G3846" s="1">
        <v>41835</v>
      </c>
      <c r="H3846" s="1">
        <v>41835</v>
      </c>
      <c r="I3846" t="s">
        <v>19906</v>
      </c>
      <c r="J3846" t="s">
        <v>19907</v>
      </c>
    </row>
    <row r="3847" spans="1:10">
      <c r="A3847" t="s">
        <v>19908</v>
      </c>
      <c r="B3847" t="s">
        <v>19909</v>
      </c>
      <c r="C3847" t="s">
        <v>675</v>
      </c>
      <c r="D3847" t="s">
        <v>19910</v>
      </c>
      <c r="E3847" s="1">
        <v>41019</v>
      </c>
      <c r="F3847" s="1">
        <v>41019</v>
      </c>
      <c r="G3847" s="1">
        <v>41835</v>
      </c>
      <c r="H3847" s="1">
        <v>41835</v>
      </c>
      <c r="I3847" t="s">
        <v>19911</v>
      </c>
      <c r="J3847" t="s">
        <v>19912</v>
      </c>
    </row>
    <row r="3848" spans="1:10">
      <c r="A3848" t="s">
        <v>19893</v>
      </c>
      <c r="B3848" t="s">
        <v>19894</v>
      </c>
      <c r="C3848" t="s">
        <v>19895</v>
      </c>
      <c r="D3848" t="s">
        <v>19895</v>
      </c>
      <c r="E3848" s="1">
        <v>39021</v>
      </c>
      <c r="F3848" s="1">
        <v>41344</v>
      </c>
      <c r="G3848" s="1">
        <v>41835</v>
      </c>
      <c r="H3848" s="1">
        <v>41835</v>
      </c>
      <c r="I3848" t="s">
        <v>19896</v>
      </c>
      <c r="J3848" t="s">
        <v>19897</v>
      </c>
    </row>
    <row r="3849" spans="1:10">
      <c r="A3849" t="s">
        <v>19913</v>
      </c>
      <c r="B3849" t="s">
        <v>19914</v>
      </c>
      <c r="C3849" t="s">
        <v>354</v>
      </c>
      <c r="D3849" t="s">
        <v>19915</v>
      </c>
      <c r="E3849" s="1">
        <v>40155</v>
      </c>
      <c r="F3849" s="1">
        <v>40155</v>
      </c>
      <c r="G3849" s="1">
        <v>41828</v>
      </c>
      <c r="H3849" s="1">
        <v>41828</v>
      </c>
      <c r="I3849" t="s">
        <v>19916</v>
      </c>
      <c r="J3849" t="s">
        <v>19917</v>
      </c>
    </row>
    <row r="3850" spans="1:10">
      <c r="A3850" t="s">
        <v>19918</v>
      </c>
      <c r="B3850" t="s">
        <v>19919</v>
      </c>
      <c r="C3850" t="s">
        <v>16521</v>
      </c>
      <c r="D3850" t="s">
        <v>19920</v>
      </c>
      <c r="E3850" s="1">
        <v>39358</v>
      </c>
      <c r="F3850" s="1">
        <v>39696</v>
      </c>
      <c r="G3850" s="1">
        <v>41828</v>
      </c>
      <c r="H3850" s="1">
        <v>41828</v>
      </c>
      <c r="I3850" t="s">
        <v>19921</v>
      </c>
      <c r="J3850" t="s">
        <v>19922</v>
      </c>
    </row>
    <row r="3851" spans="1:10">
      <c r="A3851" t="s">
        <v>19928</v>
      </c>
      <c r="B3851" t="s">
        <v>19929</v>
      </c>
      <c r="C3851" t="s">
        <v>15642</v>
      </c>
      <c r="D3851" t="s">
        <v>19930</v>
      </c>
      <c r="E3851" s="1">
        <v>41220</v>
      </c>
      <c r="F3851" s="1">
        <v>41362</v>
      </c>
      <c r="G3851" s="1">
        <v>41821</v>
      </c>
      <c r="H3851" s="1">
        <v>41821</v>
      </c>
      <c r="I3851" t="s">
        <v>19931</v>
      </c>
      <c r="J3851" t="s">
        <v>19932</v>
      </c>
    </row>
    <row r="3852" spans="1:10">
      <c r="A3852" t="s">
        <v>19923</v>
      </c>
      <c r="B3852" t="s">
        <v>19924</v>
      </c>
      <c r="C3852" t="s">
        <v>19925</v>
      </c>
      <c r="D3852" t="s">
        <v>19925</v>
      </c>
      <c r="E3852" s="1">
        <v>40983</v>
      </c>
      <c r="F3852" s="1">
        <v>40983</v>
      </c>
      <c r="G3852" s="1">
        <v>41821</v>
      </c>
      <c r="H3852" s="1">
        <v>41821</v>
      </c>
      <c r="I3852" t="s">
        <v>19926</v>
      </c>
      <c r="J3852" t="s">
        <v>19927</v>
      </c>
    </row>
    <row r="3853" spans="1:10">
      <c r="A3853" t="s">
        <v>19933</v>
      </c>
      <c r="B3853" t="s">
        <v>19934</v>
      </c>
      <c r="C3853" t="s">
        <v>18227</v>
      </c>
      <c r="D3853" t="s">
        <v>19935</v>
      </c>
      <c r="E3853" s="1">
        <v>39810</v>
      </c>
      <c r="F3853" s="1">
        <v>39810</v>
      </c>
      <c r="G3853" s="1">
        <v>41814</v>
      </c>
      <c r="H3853" s="1">
        <v>41814</v>
      </c>
      <c r="I3853" t="s">
        <v>19936</v>
      </c>
      <c r="J3853" t="s">
        <v>19937</v>
      </c>
    </row>
    <row r="3854" spans="1:10">
      <c r="A3854" t="s">
        <v>19948</v>
      </c>
      <c r="B3854" t="s">
        <v>19949</v>
      </c>
      <c r="C3854" t="s">
        <v>19950</v>
      </c>
      <c r="D3854" t="s">
        <v>19950</v>
      </c>
      <c r="E3854" s="1">
        <v>39212</v>
      </c>
      <c r="F3854" s="1">
        <v>39577</v>
      </c>
      <c r="G3854" s="1">
        <v>41814</v>
      </c>
      <c r="H3854" s="1">
        <v>41814</v>
      </c>
      <c r="I3854" t="s">
        <v>19951</v>
      </c>
      <c r="J3854" t="s">
        <v>19952</v>
      </c>
    </row>
    <row r="3855" spans="1:10">
      <c r="A3855" t="s">
        <v>19938</v>
      </c>
      <c r="B3855" t="s">
        <v>19939</v>
      </c>
      <c r="C3855" t="s">
        <v>19473</v>
      </c>
      <c r="D3855" t="s">
        <v>19474</v>
      </c>
      <c r="E3855" s="1">
        <v>40535</v>
      </c>
      <c r="F3855" s="1">
        <v>40535</v>
      </c>
      <c r="G3855" s="1">
        <v>41814</v>
      </c>
      <c r="H3855" s="1">
        <v>41814</v>
      </c>
      <c r="I3855" t="s">
        <v>19940</v>
      </c>
      <c r="J3855" t="s">
        <v>19941</v>
      </c>
    </row>
    <row r="3856" spans="1:10">
      <c r="A3856" t="s">
        <v>19953</v>
      </c>
      <c r="B3856" t="s">
        <v>19954</v>
      </c>
      <c r="C3856" t="s">
        <v>595</v>
      </c>
      <c r="D3856" t="s">
        <v>19955</v>
      </c>
      <c r="E3856" s="1">
        <v>36761</v>
      </c>
      <c r="F3856" s="1">
        <v>40241</v>
      </c>
      <c r="G3856" s="1">
        <v>41814</v>
      </c>
      <c r="H3856" s="1">
        <v>41814</v>
      </c>
      <c r="I3856" t="s">
        <v>19956</v>
      </c>
      <c r="J3856" t="s">
        <v>19957</v>
      </c>
    </row>
    <row r="3857" spans="1:10">
      <c r="A3857" t="s">
        <v>19942</v>
      </c>
      <c r="B3857" t="s">
        <v>19943</v>
      </c>
      <c r="C3857" t="s">
        <v>19944</v>
      </c>
      <c r="D3857" t="s">
        <v>19945</v>
      </c>
      <c r="E3857" s="1">
        <v>41228</v>
      </c>
      <c r="F3857" s="1">
        <v>41228</v>
      </c>
      <c r="G3857" s="1">
        <v>41814</v>
      </c>
      <c r="H3857" s="1">
        <v>41814</v>
      </c>
      <c r="I3857" t="s">
        <v>19946</v>
      </c>
      <c r="J3857" t="s">
        <v>19947</v>
      </c>
    </row>
    <row r="3858" spans="1:10">
      <c r="A3858" t="s">
        <v>19968</v>
      </c>
      <c r="B3858" t="s">
        <v>19969</v>
      </c>
      <c r="C3858" t="s">
        <v>16306</v>
      </c>
      <c r="D3858" t="s">
        <v>19970</v>
      </c>
      <c r="E3858" s="1">
        <v>39713</v>
      </c>
      <c r="F3858" s="1">
        <v>39713</v>
      </c>
      <c r="G3858" s="1">
        <v>41807</v>
      </c>
      <c r="H3858" s="1">
        <v>41807</v>
      </c>
      <c r="I3858" t="s">
        <v>19971</v>
      </c>
      <c r="J3858" t="s">
        <v>19972</v>
      </c>
    </row>
    <row r="3859" spans="1:10">
      <c r="A3859" t="s">
        <v>19958</v>
      </c>
      <c r="B3859" t="s">
        <v>19959</v>
      </c>
      <c r="C3859" t="s">
        <v>885</v>
      </c>
      <c r="D3859" t="s">
        <v>19960</v>
      </c>
      <c r="E3859" s="1">
        <v>39811</v>
      </c>
      <c r="F3859" s="1">
        <v>39811</v>
      </c>
      <c r="G3859" s="1">
        <v>41807</v>
      </c>
      <c r="H3859" s="1">
        <v>41807</v>
      </c>
      <c r="I3859" t="s">
        <v>19961</v>
      </c>
      <c r="J3859" t="s">
        <v>19962</v>
      </c>
    </row>
    <row r="3860" spans="1:10">
      <c r="A3860" t="s">
        <v>19963</v>
      </c>
      <c r="B3860" t="s">
        <v>19964</v>
      </c>
      <c r="C3860" t="s">
        <v>354</v>
      </c>
      <c r="D3860" t="s">
        <v>19965</v>
      </c>
      <c r="E3860" s="1">
        <v>39595</v>
      </c>
      <c r="F3860" s="1">
        <v>39595</v>
      </c>
      <c r="G3860" s="1">
        <v>41807</v>
      </c>
      <c r="H3860" s="1">
        <v>41807</v>
      </c>
      <c r="I3860" t="s">
        <v>19966</v>
      </c>
      <c r="J3860" t="s">
        <v>19967</v>
      </c>
    </row>
    <row r="3861" spans="1:10">
      <c r="A3861" t="s">
        <v>19973</v>
      </c>
      <c r="B3861" t="s">
        <v>19974</v>
      </c>
      <c r="C3861" t="s">
        <v>15171</v>
      </c>
      <c r="D3861" t="s">
        <v>19035</v>
      </c>
      <c r="E3861" s="1">
        <v>40077</v>
      </c>
      <c r="F3861" s="1">
        <v>40077</v>
      </c>
      <c r="G3861" s="1">
        <v>41807</v>
      </c>
      <c r="H3861" s="1">
        <v>41807</v>
      </c>
      <c r="I3861" t="s">
        <v>19975</v>
      </c>
      <c r="J3861" t="s">
        <v>19976</v>
      </c>
    </row>
    <row r="3862" spans="1:10">
      <c r="A3862" t="s">
        <v>19981</v>
      </c>
      <c r="B3862" t="s">
        <v>19982</v>
      </c>
      <c r="C3862" t="s">
        <v>19983</v>
      </c>
      <c r="D3862" t="s">
        <v>19984</v>
      </c>
      <c r="E3862" s="1">
        <v>38684</v>
      </c>
      <c r="F3862" s="1">
        <v>40750</v>
      </c>
      <c r="G3862" s="1">
        <v>41800</v>
      </c>
      <c r="H3862" s="1">
        <v>41800</v>
      </c>
      <c r="I3862" t="s">
        <v>19985</v>
      </c>
      <c r="J3862" t="s">
        <v>19986</v>
      </c>
    </row>
    <row r="3863" spans="1:10">
      <c r="A3863" t="s">
        <v>19977</v>
      </c>
      <c r="B3863" t="s">
        <v>19978</v>
      </c>
      <c r="C3863" t="s">
        <v>4090</v>
      </c>
      <c r="D3863" t="s">
        <v>14948</v>
      </c>
      <c r="E3863" s="1">
        <v>39681</v>
      </c>
      <c r="F3863" s="1">
        <v>40004</v>
      </c>
      <c r="G3863" s="1">
        <v>41800</v>
      </c>
      <c r="H3863" s="1">
        <v>41800</v>
      </c>
      <c r="I3863" t="s">
        <v>19979</v>
      </c>
      <c r="J3863" t="s">
        <v>19980</v>
      </c>
    </row>
    <row r="3864" spans="1:10">
      <c r="A3864" t="s">
        <v>19987</v>
      </c>
      <c r="B3864" t="s">
        <v>19988</v>
      </c>
      <c r="C3864" t="s">
        <v>17464</v>
      </c>
      <c r="D3864" t="s">
        <v>19989</v>
      </c>
      <c r="E3864" s="1">
        <v>39170</v>
      </c>
      <c r="F3864" s="1">
        <v>40949</v>
      </c>
      <c r="G3864" s="1">
        <v>41800</v>
      </c>
      <c r="H3864" s="1">
        <v>41800</v>
      </c>
      <c r="I3864" t="s">
        <v>19990</v>
      </c>
      <c r="J3864" t="s">
        <v>19991</v>
      </c>
    </row>
    <row r="3865" spans="1:10">
      <c r="A3865" t="s">
        <v>20008</v>
      </c>
      <c r="B3865" t="s">
        <v>20009</v>
      </c>
      <c r="C3865" t="s">
        <v>20010</v>
      </c>
      <c r="D3865" t="s">
        <v>20011</v>
      </c>
      <c r="E3865" s="1">
        <v>40578</v>
      </c>
      <c r="F3865" s="1">
        <v>40942</v>
      </c>
      <c r="G3865" s="1">
        <v>41786</v>
      </c>
      <c r="H3865" s="1">
        <v>41786</v>
      </c>
      <c r="I3865" t="s">
        <v>20012</v>
      </c>
      <c r="J3865" t="s">
        <v>20013</v>
      </c>
    </row>
    <row r="3866" spans="1:10">
      <c r="A3866" t="s">
        <v>20002</v>
      </c>
      <c r="B3866" t="s">
        <v>20003</v>
      </c>
      <c r="C3866" t="s">
        <v>20004</v>
      </c>
      <c r="D3866" t="s">
        <v>20005</v>
      </c>
      <c r="E3866" s="1">
        <v>40086</v>
      </c>
      <c r="F3866" s="1">
        <v>40086</v>
      </c>
      <c r="G3866" s="1">
        <v>41786</v>
      </c>
      <c r="H3866" s="1">
        <v>41786</v>
      </c>
      <c r="I3866" t="s">
        <v>20006</v>
      </c>
      <c r="J3866" t="s">
        <v>20007</v>
      </c>
    </row>
    <row r="3867" spans="1:10">
      <c r="A3867" t="s">
        <v>19992</v>
      </c>
      <c r="B3867" t="s">
        <v>19993</v>
      </c>
      <c r="C3867" t="s">
        <v>354</v>
      </c>
      <c r="D3867" t="s">
        <v>19994</v>
      </c>
      <c r="E3867" s="1">
        <v>38832</v>
      </c>
      <c r="F3867" s="1">
        <v>38832</v>
      </c>
      <c r="G3867" s="1">
        <v>41786</v>
      </c>
      <c r="H3867" s="1">
        <v>41786</v>
      </c>
      <c r="I3867" t="s">
        <v>19995</v>
      </c>
      <c r="J3867" t="s">
        <v>19996</v>
      </c>
    </row>
    <row r="3868" spans="1:10">
      <c r="A3868" t="s">
        <v>19997</v>
      </c>
      <c r="B3868" t="s">
        <v>19998</v>
      </c>
      <c r="C3868" t="s">
        <v>354</v>
      </c>
      <c r="D3868" t="s">
        <v>19999</v>
      </c>
      <c r="E3868" s="1">
        <v>39415</v>
      </c>
      <c r="F3868" s="1">
        <v>39415</v>
      </c>
      <c r="G3868" s="1">
        <v>41786</v>
      </c>
      <c r="H3868" s="1">
        <v>41786</v>
      </c>
      <c r="I3868" t="s">
        <v>20000</v>
      </c>
      <c r="J3868" t="s">
        <v>20001</v>
      </c>
    </row>
    <row r="3869" spans="1:10">
      <c r="A3869" t="s">
        <v>20014</v>
      </c>
      <c r="B3869" t="s">
        <v>20015</v>
      </c>
      <c r="C3869" t="s">
        <v>19320</v>
      </c>
      <c r="D3869" t="s">
        <v>20016</v>
      </c>
      <c r="E3869" s="1">
        <v>39575</v>
      </c>
      <c r="F3869" s="1">
        <v>39575</v>
      </c>
      <c r="G3869" s="1">
        <v>41786</v>
      </c>
      <c r="H3869" s="1">
        <v>41786</v>
      </c>
      <c r="I3869" t="s">
        <v>20017</v>
      </c>
      <c r="J3869" t="s">
        <v>20018</v>
      </c>
    </row>
    <row r="3870" spans="1:10">
      <c r="A3870" t="s">
        <v>20025</v>
      </c>
      <c r="B3870" t="s">
        <v>20026</v>
      </c>
      <c r="C3870" t="s">
        <v>354</v>
      </c>
      <c r="D3870" t="s">
        <v>20027</v>
      </c>
      <c r="E3870" s="1">
        <v>39623</v>
      </c>
      <c r="F3870" s="1">
        <v>39623</v>
      </c>
      <c r="G3870" s="1">
        <v>41779</v>
      </c>
      <c r="H3870" s="1">
        <v>41779</v>
      </c>
      <c r="I3870" t="s">
        <v>20028</v>
      </c>
      <c r="J3870" t="s">
        <v>20029</v>
      </c>
    </row>
    <row r="3871" spans="1:10">
      <c r="A3871" t="s">
        <v>20030</v>
      </c>
      <c r="B3871" t="s">
        <v>20031</v>
      </c>
      <c r="C3871" t="s">
        <v>18700</v>
      </c>
      <c r="D3871" t="s">
        <v>20032</v>
      </c>
      <c r="E3871" s="1">
        <v>40016</v>
      </c>
      <c r="F3871" s="1">
        <v>40016</v>
      </c>
      <c r="G3871" s="1">
        <v>41779</v>
      </c>
      <c r="H3871" s="1">
        <v>41779</v>
      </c>
      <c r="I3871" t="s">
        <v>20033</v>
      </c>
      <c r="J3871" t="s">
        <v>20034</v>
      </c>
    </row>
    <row r="3872" spans="1:10">
      <c r="A3872" t="s">
        <v>20041</v>
      </c>
      <c r="B3872" t="s">
        <v>20042</v>
      </c>
      <c r="C3872" t="s">
        <v>12012</v>
      </c>
      <c r="D3872" t="s">
        <v>20043</v>
      </c>
      <c r="E3872" s="1">
        <v>39783</v>
      </c>
      <c r="F3872" s="1">
        <v>40045</v>
      </c>
      <c r="G3872" s="1">
        <v>41779</v>
      </c>
      <c r="H3872" s="1">
        <v>41779</v>
      </c>
      <c r="I3872" t="s">
        <v>20044</v>
      </c>
      <c r="J3872" t="s">
        <v>20045</v>
      </c>
    </row>
    <row r="3873" spans="1:10">
      <c r="A3873" t="s">
        <v>20019</v>
      </c>
      <c r="B3873" t="s">
        <v>20020</v>
      </c>
      <c r="C3873" t="s">
        <v>20021</v>
      </c>
      <c r="D3873" t="s">
        <v>20022</v>
      </c>
      <c r="E3873" s="1">
        <v>39765</v>
      </c>
      <c r="F3873" s="1">
        <v>40129</v>
      </c>
      <c r="G3873" s="1">
        <v>41779</v>
      </c>
      <c r="H3873" s="1">
        <v>41779</v>
      </c>
      <c r="I3873" t="s">
        <v>20023</v>
      </c>
      <c r="J3873" t="s">
        <v>20024</v>
      </c>
    </row>
    <row r="3874" spans="1:10">
      <c r="A3874" t="s">
        <v>20035</v>
      </c>
      <c r="B3874" t="s">
        <v>20036</v>
      </c>
      <c r="C3874" t="s">
        <v>20037</v>
      </c>
      <c r="D3874" t="s">
        <v>20038</v>
      </c>
      <c r="E3874" s="1">
        <v>40242</v>
      </c>
      <c r="F3874" s="1">
        <v>40498</v>
      </c>
      <c r="G3874" s="1">
        <v>41779</v>
      </c>
      <c r="H3874" s="1">
        <v>41779</v>
      </c>
      <c r="I3874" t="s">
        <v>20039</v>
      </c>
      <c r="J3874" t="s">
        <v>20040</v>
      </c>
    </row>
    <row r="3875" spans="1:10">
      <c r="A3875" t="s">
        <v>20046</v>
      </c>
      <c r="B3875" t="s">
        <v>20047</v>
      </c>
      <c r="C3875" t="s">
        <v>675</v>
      </c>
      <c r="D3875" t="s">
        <v>20048</v>
      </c>
      <c r="E3875" s="1">
        <v>39944</v>
      </c>
      <c r="F3875" s="1">
        <v>39944</v>
      </c>
      <c r="G3875" s="1">
        <v>41772</v>
      </c>
      <c r="H3875" s="1">
        <v>41772</v>
      </c>
      <c r="I3875" t="s">
        <v>20049</v>
      </c>
      <c r="J3875" t="s">
        <v>20050</v>
      </c>
    </row>
    <row r="3876" spans="1:10">
      <c r="A3876" t="s">
        <v>20061</v>
      </c>
      <c r="B3876" t="s">
        <v>20062</v>
      </c>
      <c r="C3876" t="s">
        <v>20063</v>
      </c>
      <c r="D3876" t="s">
        <v>20064</v>
      </c>
      <c r="E3876" s="1">
        <v>40764</v>
      </c>
      <c r="F3876" s="1">
        <v>41130</v>
      </c>
      <c r="G3876" s="1">
        <v>41772</v>
      </c>
      <c r="H3876" s="1">
        <v>41772</v>
      </c>
      <c r="I3876" t="s">
        <v>20065</v>
      </c>
      <c r="J3876" t="s">
        <v>20066</v>
      </c>
    </row>
    <row r="3877" spans="1:10">
      <c r="A3877" t="s">
        <v>20056</v>
      </c>
      <c r="B3877" t="s">
        <v>20057</v>
      </c>
      <c r="C3877" t="s">
        <v>354</v>
      </c>
      <c r="D3877" t="s">
        <v>20058</v>
      </c>
      <c r="E3877" s="1">
        <v>39392</v>
      </c>
      <c r="F3877" s="1">
        <v>39392</v>
      </c>
      <c r="G3877" s="1">
        <v>41772</v>
      </c>
      <c r="H3877" s="1">
        <v>41772</v>
      </c>
      <c r="I3877" t="s">
        <v>20059</v>
      </c>
      <c r="J3877" t="s">
        <v>20060</v>
      </c>
    </row>
    <row r="3878" spans="1:10">
      <c r="A3878" t="s">
        <v>20051</v>
      </c>
      <c r="B3878" t="s">
        <v>20052</v>
      </c>
      <c r="C3878" t="s">
        <v>15707</v>
      </c>
      <c r="D3878" t="s">
        <v>20053</v>
      </c>
      <c r="E3878" s="1">
        <v>40648</v>
      </c>
      <c r="F3878" s="1">
        <v>41012</v>
      </c>
      <c r="G3878" s="1">
        <v>41772</v>
      </c>
      <c r="H3878" s="1">
        <v>41772</v>
      </c>
      <c r="I3878" t="s">
        <v>20054</v>
      </c>
      <c r="J3878" t="s">
        <v>20055</v>
      </c>
    </row>
    <row r="3879" spans="1:10">
      <c r="A3879" t="s">
        <v>20067</v>
      </c>
      <c r="B3879" t="s">
        <v>20068</v>
      </c>
      <c r="C3879" t="s">
        <v>354</v>
      </c>
      <c r="D3879" t="s">
        <v>20069</v>
      </c>
      <c r="E3879" s="1">
        <v>40052</v>
      </c>
      <c r="F3879" s="1">
        <v>41166</v>
      </c>
      <c r="G3879" s="1">
        <v>41765</v>
      </c>
      <c r="H3879" s="1">
        <v>41765</v>
      </c>
      <c r="I3879" t="s">
        <v>20070</v>
      </c>
      <c r="J3879" t="s">
        <v>20071</v>
      </c>
    </row>
    <row r="3880" spans="1:10">
      <c r="A3880" t="s">
        <v>20077</v>
      </c>
      <c r="B3880" t="s">
        <v>20078</v>
      </c>
      <c r="C3880" t="s">
        <v>354</v>
      </c>
      <c r="D3880" t="s">
        <v>20079</v>
      </c>
      <c r="E3880" s="1">
        <v>40877</v>
      </c>
      <c r="F3880" s="1">
        <v>40877</v>
      </c>
      <c r="G3880" s="1">
        <v>41765</v>
      </c>
      <c r="H3880" s="1">
        <v>41765</v>
      </c>
      <c r="I3880" t="s">
        <v>20080</v>
      </c>
      <c r="J3880" t="s">
        <v>20081</v>
      </c>
    </row>
    <row r="3881" spans="1:10">
      <c r="A3881" t="s">
        <v>20072</v>
      </c>
      <c r="B3881" t="s">
        <v>20073</v>
      </c>
      <c r="C3881" t="s">
        <v>19320</v>
      </c>
      <c r="D3881" t="s">
        <v>20074</v>
      </c>
      <c r="E3881" s="1">
        <v>39476</v>
      </c>
      <c r="F3881" s="1">
        <v>39476</v>
      </c>
      <c r="G3881" s="1">
        <v>41765</v>
      </c>
      <c r="H3881" s="1">
        <v>41765</v>
      </c>
      <c r="I3881" t="s">
        <v>20075</v>
      </c>
      <c r="J3881" t="s">
        <v>20076</v>
      </c>
    </row>
    <row r="3882" spans="1:10">
      <c r="A3882" t="s">
        <v>20082</v>
      </c>
      <c r="B3882" t="s">
        <v>20083</v>
      </c>
      <c r="C3882" t="s">
        <v>20084</v>
      </c>
      <c r="D3882" t="s">
        <v>20085</v>
      </c>
      <c r="E3882" s="1">
        <v>39626</v>
      </c>
      <c r="F3882" s="1">
        <v>39626</v>
      </c>
      <c r="G3882" s="1">
        <v>41765</v>
      </c>
      <c r="H3882" s="1">
        <v>41765</v>
      </c>
      <c r="I3882" t="s">
        <v>20086</v>
      </c>
      <c r="J3882" t="s">
        <v>20087</v>
      </c>
    </row>
    <row r="3883" spans="1:10">
      <c r="A3883" t="s">
        <v>20098</v>
      </c>
      <c r="B3883" t="s">
        <v>20099</v>
      </c>
      <c r="C3883" t="s">
        <v>19889</v>
      </c>
      <c r="D3883" t="s">
        <v>20100</v>
      </c>
      <c r="E3883" s="1">
        <v>40242</v>
      </c>
      <c r="F3883" s="1">
        <v>40606</v>
      </c>
      <c r="G3883" s="1">
        <v>41758</v>
      </c>
      <c r="H3883" s="1">
        <v>41758</v>
      </c>
      <c r="I3883" t="s">
        <v>20101</v>
      </c>
      <c r="J3883" t="s">
        <v>20102</v>
      </c>
    </row>
    <row r="3884" spans="1:10">
      <c r="A3884" t="s">
        <v>20093</v>
      </c>
      <c r="B3884" t="s">
        <v>20094</v>
      </c>
      <c r="C3884" t="s">
        <v>449</v>
      </c>
      <c r="D3884" t="s">
        <v>20095</v>
      </c>
      <c r="E3884" s="1">
        <v>39503</v>
      </c>
      <c r="F3884" s="1">
        <v>41533</v>
      </c>
      <c r="G3884" s="1">
        <v>41758</v>
      </c>
      <c r="H3884" s="1">
        <v>41758</v>
      </c>
      <c r="I3884" t="s">
        <v>20096</v>
      </c>
      <c r="J3884" t="s">
        <v>20097</v>
      </c>
    </row>
    <row r="3885" spans="1:10">
      <c r="A3885" t="s">
        <v>20088</v>
      </c>
      <c r="B3885" t="s">
        <v>20089</v>
      </c>
      <c r="C3885" t="s">
        <v>354</v>
      </c>
      <c r="D3885" t="s">
        <v>20090</v>
      </c>
      <c r="E3885" s="1">
        <v>39455</v>
      </c>
      <c r="F3885" s="1">
        <v>39455</v>
      </c>
      <c r="G3885" s="1">
        <v>41758</v>
      </c>
      <c r="H3885" s="1">
        <v>41758</v>
      </c>
      <c r="I3885" t="s">
        <v>20091</v>
      </c>
      <c r="J3885" t="s">
        <v>20092</v>
      </c>
    </row>
    <row r="3886" spans="1:10">
      <c r="A3886" t="s">
        <v>20103</v>
      </c>
      <c r="B3886" t="s">
        <v>20104</v>
      </c>
      <c r="C3886" t="s">
        <v>8711</v>
      </c>
      <c r="D3886" t="s">
        <v>20105</v>
      </c>
      <c r="E3886" s="1">
        <v>40718</v>
      </c>
      <c r="F3886" s="1">
        <v>41085</v>
      </c>
      <c r="G3886" s="1">
        <v>41758</v>
      </c>
      <c r="H3886" s="1">
        <v>41758</v>
      </c>
      <c r="I3886" t="s">
        <v>20106</v>
      </c>
      <c r="J3886" t="s">
        <v>20107</v>
      </c>
    </row>
    <row r="3887" spans="1:10">
      <c r="A3887" t="s">
        <v>20113</v>
      </c>
      <c r="B3887" t="s">
        <v>20114</v>
      </c>
      <c r="C3887" t="s">
        <v>15642</v>
      </c>
      <c r="D3887" t="s">
        <v>19684</v>
      </c>
      <c r="E3887" s="1">
        <v>41293</v>
      </c>
      <c r="F3887" s="1">
        <v>41423</v>
      </c>
      <c r="G3887" s="1">
        <v>41751</v>
      </c>
      <c r="H3887" s="1">
        <v>41751</v>
      </c>
      <c r="I3887" t="s">
        <v>20115</v>
      </c>
      <c r="J3887" t="s">
        <v>20116</v>
      </c>
    </row>
    <row r="3888" spans="1:10">
      <c r="A3888" t="s">
        <v>20108</v>
      </c>
      <c r="B3888" t="s">
        <v>20109</v>
      </c>
      <c r="C3888" t="s">
        <v>354</v>
      </c>
      <c r="D3888" t="s">
        <v>20110</v>
      </c>
      <c r="E3888" s="1">
        <v>39709</v>
      </c>
      <c r="F3888" s="1">
        <v>39709</v>
      </c>
      <c r="G3888" s="1">
        <v>41751</v>
      </c>
      <c r="H3888" s="1">
        <v>41751</v>
      </c>
      <c r="I3888" t="s">
        <v>20111</v>
      </c>
      <c r="J3888" t="s">
        <v>20112</v>
      </c>
    </row>
    <row r="3889" spans="1:10">
      <c r="A3889" t="s">
        <v>20117</v>
      </c>
      <c r="B3889" t="s">
        <v>20118</v>
      </c>
      <c r="C3889" t="s">
        <v>19320</v>
      </c>
      <c r="D3889" t="s">
        <v>20119</v>
      </c>
      <c r="E3889" s="1">
        <v>38532</v>
      </c>
      <c r="F3889" s="1">
        <v>41313</v>
      </c>
      <c r="G3889" s="1">
        <v>41751</v>
      </c>
      <c r="H3889" s="1">
        <v>41751</v>
      </c>
      <c r="I3889" t="s">
        <v>20120</v>
      </c>
      <c r="J3889" t="s">
        <v>20121</v>
      </c>
    </row>
    <row r="3890" spans="1:10">
      <c r="A3890" t="s">
        <v>20122</v>
      </c>
      <c r="B3890" t="s">
        <v>20123</v>
      </c>
      <c r="C3890" t="s">
        <v>12442</v>
      </c>
      <c r="D3890" t="s">
        <v>20124</v>
      </c>
      <c r="E3890" s="1">
        <v>40084</v>
      </c>
      <c r="F3890" s="1">
        <v>40147</v>
      </c>
      <c r="G3890" s="1">
        <v>41744</v>
      </c>
      <c r="H3890" s="1">
        <v>41744</v>
      </c>
      <c r="I3890" t="s">
        <v>20125</v>
      </c>
      <c r="J3890" t="s">
        <v>20126</v>
      </c>
    </row>
    <row r="3891" spans="1:10">
      <c r="A3891" t="s">
        <v>20127</v>
      </c>
      <c r="B3891" t="s">
        <v>20128</v>
      </c>
      <c r="C3891" t="s">
        <v>20129</v>
      </c>
      <c r="D3891" t="s">
        <v>20130</v>
      </c>
      <c r="E3891" s="1">
        <v>39610</v>
      </c>
      <c r="F3891" s="1">
        <v>39974</v>
      </c>
      <c r="G3891" s="1">
        <v>41737</v>
      </c>
      <c r="H3891" s="1">
        <v>41737</v>
      </c>
      <c r="I3891" t="s">
        <v>20131</v>
      </c>
      <c r="J3891" t="s">
        <v>20132</v>
      </c>
    </row>
    <row r="3892" spans="1:10">
      <c r="A3892" t="s">
        <v>20133</v>
      </c>
      <c r="B3892" t="s">
        <v>20134</v>
      </c>
      <c r="C3892" t="s">
        <v>20135</v>
      </c>
      <c r="D3892" t="s">
        <v>20135</v>
      </c>
      <c r="E3892" s="1">
        <v>39394</v>
      </c>
      <c r="F3892" s="1">
        <v>39762</v>
      </c>
      <c r="G3892" s="1">
        <v>41730</v>
      </c>
      <c r="H3892" s="1">
        <v>41730</v>
      </c>
      <c r="I3892" t="s">
        <v>20136</v>
      </c>
      <c r="J3892" t="s">
        <v>20137</v>
      </c>
    </row>
    <row r="3893" spans="1:10">
      <c r="A3893" t="s">
        <v>20138</v>
      </c>
      <c r="B3893" t="s">
        <v>20139</v>
      </c>
      <c r="C3893" t="s">
        <v>19320</v>
      </c>
      <c r="D3893" t="s">
        <v>20140</v>
      </c>
      <c r="E3893" s="1">
        <v>39444</v>
      </c>
      <c r="F3893" s="1">
        <v>41138</v>
      </c>
      <c r="G3893" s="1">
        <v>41730</v>
      </c>
      <c r="H3893" s="1">
        <v>41730</v>
      </c>
      <c r="I3893" t="s">
        <v>20141</v>
      </c>
      <c r="J3893" t="s">
        <v>20142</v>
      </c>
    </row>
    <row r="3894" spans="1:10">
      <c r="A3894" t="s">
        <v>20143</v>
      </c>
      <c r="B3894" t="s">
        <v>20144</v>
      </c>
      <c r="C3894" t="s">
        <v>19320</v>
      </c>
      <c r="D3894" t="s">
        <v>5871</v>
      </c>
      <c r="E3894" s="1">
        <v>38965</v>
      </c>
      <c r="F3894" s="1">
        <v>41436</v>
      </c>
      <c r="G3894" s="1">
        <v>41730</v>
      </c>
      <c r="H3894" s="1">
        <v>41730</v>
      </c>
      <c r="I3894" t="s">
        <v>20145</v>
      </c>
      <c r="J3894" t="s">
        <v>20146</v>
      </c>
    </row>
    <row r="3895" spans="1:10">
      <c r="A3895" t="s">
        <v>20167</v>
      </c>
      <c r="B3895" t="s">
        <v>20168</v>
      </c>
      <c r="C3895" t="s">
        <v>20169</v>
      </c>
      <c r="D3895" t="s">
        <v>20169</v>
      </c>
      <c r="E3895" s="1">
        <v>41165</v>
      </c>
      <c r="F3895" s="1">
        <v>41165</v>
      </c>
      <c r="G3895" s="1">
        <v>41723</v>
      </c>
      <c r="H3895" s="1">
        <v>41723</v>
      </c>
      <c r="I3895" t="s">
        <v>20170</v>
      </c>
      <c r="J3895" t="s">
        <v>20171</v>
      </c>
    </row>
    <row r="3896" spans="1:10">
      <c r="A3896" t="s">
        <v>20162</v>
      </c>
      <c r="B3896" t="s">
        <v>20163</v>
      </c>
      <c r="C3896" t="s">
        <v>20164</v>
      </c>
      <c r="D3896" t="s">
        <v>20164</v>
      </c>
      <c r="E3896" s="1">
        <v>40925</v>
      </c>
      <c r="F3896" s="1">
        <v>41291</v>
      </c>
      <c r="G3896" s="1">
        <v>41723</v>
      </c>
      <c r="H3896" s="1">
        <v>41723</v>
      </c>
      <c r="I3896" t="s">
        <v>20165</v>
      </c>
      <c r="J3896" t="s">
        <v>20166</v>
      </c>
    </row>
    <row r="3897" spans="1:10">
      <c r="A3897" t="s">
        <v>20157</v>
      </c>
      <c r="B3897" t="s">
        <v>20158</v>
      </c>
      <c r="C3897" t="s">
        <v>1603</v>
      </c>
      <c r="D3897" t="s">
        <v>20159</v>
      </c>
      <c r="E3897" s="1">
        <v>39063</v>
      </c>
      <c r="F3897" s="1">
        <v>39063</v>
      </c>
      <c r="G3897" s="1">
        <v>41723</v>
      </c>
      <c r="H3897" s="1">
        <v>41723</v>
      </c>
      <c r="I3897" t="s">
        <v>20160</v>
      </c>
      <c r="J3897" t="s">
        <v>20161</v>
      </c>
    </row>
    <row r="3898" spans="1:10">
      <c r="A3898" t="s">
        <v>20152</v>
      </c>
      <c r="B3898" t="s">
        <v>20153</v>
      </c>
      <c r="C3898" t="s">
        <v>1097</v>
      </c>
      <c r="D3898" t="s">
        <v>20154</v>
      </c>
      <c r="E3898" s="1">
        <v>40543</v>
      </c>
      <c r="F3898" s="1">
        <v>40543</v>
      </c>
      <c r="G3898" s="1">
        <v>41723</v>
      </c>
      <c r="H3898" s="1">
        <v>41723</v>
      </c>
      <c r="I3898" t="s">
        <v>20155</v>
      </c>
      <c r="J3898" t="s">
        <v>20156</v>
      </c>
    </row>
    <row r="3899" spans="1:10">
      <c r="A3899" t="s">
        <v>20147</v>
      </c>
      <c r="B3899" t="s">
        <v>20148</v>
      </c>
      <c r="C3899" t="s">
        <v>15171</v>
      </c>
      <c r="D3899" t="s">
        <v>20149</v>
      </c>
      <c r="E3899" s="1">
        <v>40897</v>
      </c>
      <c r="F3899" s="1">
        <v>40897</v>
      </c>
      <c r="G3899" s="1">
        <v>41723</v>
      </c>
      <c r="H3899" s="1">
        <v>41723</v>
      </c>
      <c r="I3899" t="s">
        <v>20150</v>
      </c>
      <c r="J3899" t="s">
        <v>20151</v>
      </c>
    </row>
    <row r="3900" spans="1:10">
      <c r="A3900" t="s">
        <v>20172</v>
      </c>
      <c r="B3900" t="s">
        <v>20173</v>
      </c>
      <c r="C3900" t="s">
        <v>354</v>
      </c>
      <c r="D3900" t="s">
        <v>20174</v>
      </c>
      <c r="E3900" s="1">
        <v>40239</v>
      </c>
      <c r="F3900" s="1">
        <v>40239</v>
      </c>
      <c r="G3900" s="1">
        <v>41716</v>
      </c>
      <c r="H3900" s="1">
        <v>41716</v>
      </c>
      <c r="I3900" t="s">
        <v>20175</v>
      </c>
      <c r="J3900" t="s">
        <v>20176</v>
      </c>
    </row>
    <row r="3901" spans="1:10">
      <c r="A3901" t="s">
        <v>20193</v>
      </c>
      <c r="B3901" t="s">
        <v>20194</v>
      </c>
      <c r="C3901" t="s">
        <v>20195</v>
      </c>
      <c r="D3901" t="s">
        <v>20196</v>
      </c>
      <c r="E3901" s="1">
        <v>39310</v>
      </c>
      <c r="F3901" s="1">
        <v>39673</v>
      </c>
      <c r="G3901" s="1">
        <v>41716</v>
      </c>
      <c r="H3901" s="1">
        <v>41716</v>
      </c>
      <c r="I3901" t="s">
        <v>20197</v>
      </c>
      <c r="J3901" t="s">
        <v>20198</v>
      </c>
    </row>
    <row r="3902" spans="1:10">
      <c r="A3902" t="s">
        <v>20188</v>
      </c>
      <c r="B3902" t="s">
        <v>20189</v>
      </c>
      <c r="C3902" t="s">
        <v>19320</v>
      </c>
      <c r="D3902" t="s">
        <v>20190</v>
      </c>
      <c r="E3902" s="1">
        <v>40667</v>
      </c>
      <c r="F3902" s="1">
        <v>40667</v>
      </c>
      <c r="G3902" s="1">
        <v>41716</v>
      </c>
      <c r="H3902" s="1">
        <v>41716</v>
      </c>
      <c r="I3902" t="s">
        <v>20191</v>
      </c>
      <c r="J3902" t="s">
        <v>20192</v>
      </c>
    </row>
    <row r="3903" spans="1:10">
      <c r="A3903" t="s">
        <v>20199</v>
      </c>
      <c r="B3903" t="s">
        <v>20200</v>
      </c>
      <c r="C3903" t="s">
        <v>19320</v>
      </c>
      <c r="D3903" t="s">
        <v>20201</v>
      </c>
      <c r="E3903" s="1">
        <v>39330</v>
      </c>
      <c r="F3903" s="1">
        <v>39330</v>
      </c>
      <c r="G3903" s="1">
        <v>41716</v>
      </c>
      <c r="H3903" s="1">
        <v>41716</v>
      </c>
      <c r="I3903" t="s">
        <v>20202</v>
      </c>
      <c r="J3903" t="s">
        <v>20203</v>
      </c>
    </row>
    <row r="3904" spans="1:10">
      <c r="A3904" t="s">
        <v>20177</v>
      </c>
      <c r="B3904" t="s">
        <v>20178</v>
      </c>
      <c r="C3904" t="s">
        <v>1052</v>
      </c>
      <c r="D3904" t="s">
        <v>20179</v>
      </c>
      <c r="E3904" s="1">
        <v>39259</v>
      </c>
      <c r="F3904" s="1">
        <v>39259</v>
      </c>
      <c r="G3904" s="1">
        <v>41716</v>
      </c>
      <c r="H3904" s="1">
        <v>41716</v>
      </c>
      <c r="I3904" t="s">
        <v>20180</v>
      </c>
      <c r="J3904" t="s">
        <v>20181</v>
      </c>
    </row>
    <row r="3905" spans="1:10">
      <c r="A3905" t="s">
        <v>20182</v>
      </c>
      <c r="B3905" t="s">
        <v>20183</v>
      </c>
      <c r="C3905" t="s">
        <v>20184</v>
      </c>
      <c r="D3905" t="s">
        <v>20185</v>
      </c>
      <c r="E3905" s="1">
        <v>37412</v>
      </c>
      <c r="F3905" s="1">
        <v>37777</v>
      </c>
      <c r="G3905" s="1">
        <v>41716</v>
      </c>
      <c r="H3905" s="1">
        <v>41716</v>
      </c>
      <c r="I3905" t="s">
        <v>20186</v>
      </c>
      <c r="J3905" t="s">
        <v>20187</v>
      </c>
    </row>
    <row r="3906" spans="1:10">
      <c r="A3906" t="s">
        <v>20204</v>
      </c>
      <c r="B3906" t="s">
        <v>20205</v>
      </c>
      <c r="C3906" t="s">
        <v>20206</v>
      </c>
      <c r="D3906" t="s">
        <v>20207</v>
      </c>
      <c r="E3906" s="1">
        <v>39377</v>
      </c>
      <c r="F3906" s="1">
        <v>39743</v>
      </c>
      <c r="G3906" s="1">
        <v>41709</v>
      </c>
      <c r="H3906" s="1">
        <v>41709</v>
      </c>
      <c r="I3906" t="s">
        <v>20208</v>
      </c>
      <c r="J3906" t="s">
        <v>20209</v>
      </c>
    </row>
    <row r="3907" spans="1:10">
      <c r="A3907" t="s">
        <v>20216</v>
      </c>
      <c r="B3907" t="s">
        <v>20217</v>
      </c>
      <c r="C3907" t="s">
        <v>1229</v>
      </c>
      <c r="D3907" t="s">
        <v>14021</v>
      </c>
      <c r="E3907" s="1">
        <v>40417</v>
      </c>
      <c r="F3907" s="1">
        <v>40417</v>
      </c>
      <c r="G3907" s="1">
        <v>41702</v>
      </c>
      <c r="H3907" s="1">
        <v>41702</v>
      </c>
      <c r="I3907" t="s">
        <v>20218</v>
      </c>
      <c r="J3907" t="s">
        <v>20219</v>
      </c>
    </row>
    <row r="3908" spans="1:10">
      <c r="A3908" t="s">
        <v>20210</v>
      </c>
      <c r="B3908" t="s">
        <v>20211</v>
      </c>
      <c r="C3908" t="s">
        <v>20212</v>
      </c>
      <c r="D3908" t="s">
        <v>20213</v>
      </c>
      <c r="E3908" s="1">
        <v>37047</v>
      </c>
      <c r="F3908" s="1">
        <v>40794</v>
      </c>
      <c r="G3908" s="1">
        <v>41702</v>
      </c>
      <c r="H3908" s="1">
        <v>41702</v>
      </c>
      <c r="I3908" t="s">
        <v>20214</v>
      </c>
      <c r="J3908" t="s">
        <v>20215</v>
      </c>
    </row>
    <row r="3909" spans="1:10">
      <c r="A3909" t="s">
        <v>20220</v>
      </c>
      <c r="B3909" t="s">
        <v>20221</v>
      </c>
      <c r="C3909" t="s">
        <v>119</v>
      </c>
      <c r="D3909" t="s">
        <v>20222</v>
      </c>
      <c r="E3909" s="1">
        <v>39780</v>
      </c>
      <c r="F3909" s="1">
        <v>40102</v>
      </c>
      <c r="G3909" s="1">
        <v>41695</v>
      </c>
      <c r="H3909" s="1">
        <v>41695</v>
      </c>
      <c r="I3909" t="s">
        <v>20223</v>
      </c>
      <c r="J3909" t="s">
        <v>20224</v>
      </c>
    </row>
    <row r="3910" spans="1:10">
      <c r="A3910" t="s">
        <v>20225</v>
      </c>
      <c r="B3910" t="s">
        <v>20226</v>
      </c>
      <c r="C3910" t="s">
        <v>354</v>
      </c>
      <c r="D3910" t="s">
        <v>20227</v>
      </c>
      <c r="E3910" s="1">
        <v>39563</v>
      </c>
      <c r="F3910" s="1">
        <v>39563</v>
      </c>
      <c r="G3910" s="1">
        <v>41695</v>
      </c>
      <c r="H3910" s="1">
        <v>41695</v>
      </c>
      <c r="I3910" t="s">
        <v>20228</v>
      </c>
      <c r="J3910" t="s">
        <v>20229</v>
      </c>
    </row>
    <row r="3911" spans="1:10">
      <c r="A3911" t="s">
        <v>20230</v>
      </c>
      <c r="B3911" t="s">
        <v>20231</v>
      </c>
      <c r="C3911" t="s">
        <v>4090</v>
      </c>
      <c r="D3911" t="s">
        <v>20232</v>
      </c>
      <c r="E3911" s="1">
        <v>40004</v>
      </c>
      <c r="F3911" s="1">
        <v>40640</v>
      </c>
      <c r="G3911" s="1">
        <v>41695</v>
      </c>
      <c r="H3911" s="1">
        <v>41695</v>
      </c>
      <c r="I3911" t="s">
        <v>20233</v>
      </c>
      <c r="J3911" t="s">
        <v>20234</v>
      </c>
    </row>
    <row r="3912" spans="1:10">
      <c r="A3912" t="s">
        <v>20235</v>
      </c>
      <c r="B3912" t="s">
        <v>20236</v>
      </c>
      <c r="C3912" t="s">
        <v>19430</v>
      </c>
      <c r="D3912" t="s">
        <v>20237</v>
      </c>
      <c r="E3912" s="1">
        <v>40445</v>
      </c>
      <c r="F3912" s="1">
        <v>40445</v>
      </c>
      <c r="G3912" s="1">
        <v>41695</v>
      </c>
      <c r="H3912" s="1">
        <v>41695</v>
      </c>
      <c r="I3912" t="s">
        <v>20238</v>
      </c>
      <c r="J3912" t="s">
        <v>20239</v>
      </c>
    </row>
    <row r="3913" spans="1:10">
      <c r="A3913" t="s">
        <v>20240</v>
      </c>
      <c r="B3913" t="s">
        <v>20241</v>
      </c>
      <c r="C3913" t="s">
        <v>354</v>
      </c>
      <c r="D3913" t="s">
        <v>20242</v>
      </c>
      <c r="E3913" s="1">
        <v>40276</v>
      </c>
      <c r="F3913" s="1">
        <v>40276</v>
      </c>
      <c r="G3913" s="1">
        <v>41681</v>
      </c>
      <c r="H3913" s="1">
        <v>41681</v>
      </c>
      <c r="I3913" t="s">
        <v>20243</v>
      </c>
      <c r="J3913" t="s">
        <v>20244</v>
      </c>
    </row>
    <row r="3914" spans="1:10">
      <c r="A3914" t="s">
        <v>20245</v>
      </c>
      <c r="B3914" t="s">
        <v>20246</v>
      </c>
      <c r="C3914" t="s">
        <v>354</v>
      </c>
      <c r="D3914" t="s">
        <v>20247</v>
      </c>
      <c r="E3914" s="1">
        <v>40210</v>
      </c>
      <c r="F3914" s="1">
        <v>41130</v>
      </c>
      <c r="G3914" s="1">
        <v>41674</v>
      </c>
      <c r="H3914" s="1">
        <v>41674</v>
      </c>
      <c r="I3914" t="s">
        <v>20248</v>
      </c>
      <c r="J3914" t="s">
        <v>20249</v>
      </c>
    </row>
    <row r="3915" spans="1:10">
      <c r="A3915" t="s">
        <v>20250</v>
      </c>
      <c r="B3915" t="s">
        <v>20251</v>
      </c>
      <c r="C3915" t="s">
        <v>354</v>
      </c>
      <c r="D3915" t="s">
        <v>19782</v>
      </c>
      <c r="E3915" s="1">
        <v>39498</v>
      </c>
      <c r="F3915" s="1">
        <v>39498</v>
      </c>
      <c r="G3915" s="1">
        <v>41674</v>
      </c>
      <c r="H3915" s="1">
        <v>41674</v>
      </c>
      <c r="I3915" t="s">
        <v>20252</v>
      </c>
      <c r="J3915" t="s">
        <v>20253</v>
      </c>
    </row>
    <row r="3916" spans="1:10">
      <c r="A3916" t="s">
        <v>20254</v>
      </c>
      <c r="B3916" t="s">
        <v>20255</v>
      </c>
      <c r="C3916" t="s">
        <v>354</v>
      </c>
      <c r="D3916" t="s">
        <v>15776</v>
      </c>
      <c r="E3916" s="1">
        <v>40053</v>
      </c>
      <c r="F3916" s="1">
        <v>40053</v>
      </c>
      <c r="G3916" s="1">
        <v>41667</v>
      </c>
      <c r="H3916" s="1">
        <v>41667</v>
      </c>
      <c r="I3916" t="s">
        <v>20256</v>
      </c>
      <c r="J3916" t="s">
        <v>20257</v>
      </c>
    </row>
    <row r="3917" spans="1:10">
      <c r="A3917" t="s">
        <v>20258</v>
      </c>
      <c r="B3917" t="s">
        <v>20259</v>
      </c>
      <c r="C3917" t="s">
        <v>354</v>
      </c>
      <c r="D3917" t="s">
        <v>20260</v>
      </c>
      <c r="E3917" s="1">
        <v>40037</v>
      </c>
      <c r="F3917" s="1">
        <v>41312</v>
      </c>
      <c r="G3917" s="1">
        <v>41667</v>
      </c>
      <c r="H3917" s="1">
        <v>41667</v>
      </c>
      <c r="I3917" t="s">
        <v>20261</v>
      </c>
      <c r="J3917" t="s">
        <v>20262</v>
      </c>
    </row>
    <row r="3918" spans="1:10">
      <c r="A3918" t="s">
        <v>20263</v>
      </c>
      <c r="B3918" t="s">
        <v>20264</v>
      </c>
      <c r="C3918" t="s">
        <v>354</v>
      </c>
      <c r="D3918" t="s">
        <v>20027</v>
      </c>
      <c r="E3918" s="1">
        <v>39686</v>
      </c>
      <c r="F3918" s="1">
        <v>41435</v>
      </c>
      <c r="G3918" s="1">
        <v>41667</v>
      </c>
      <c r="H3918" s="1">
        <v>41667</v>
      </c>
      <c r="I3918" t="s">
        <v>20265</v>
      </c>
      <c r="J3918" t="s">
        <v>20266</v>
      </c>
    </row>
    <row r="3919" spans="1:10">
      <c r="A3919" t="s">
        <v>20271</v>
      </c>
      <c r="B3919" t="s">
        <v>20272</v>
      </c>
      <c r="C3919" t="s">
        <v>20273</v>
      </c>
      <c r="D3919" t="s">
        <v>20274</v>
      </c>
      <c r="E3919" s="1">
        <v>40378</v>
      </c>
      <c r="F3919" s="1">
        <v>40743</v>
      </c>
      <c r="G3919" s="1">
        <v>41660</v>
      </c>
      <c r="H3919" s="1">
        <v>41660</v>
      </c>
      <c r="I3919" t="s">
        <v>20275</v>
      </c>
      <c r="J3919" t="s">
        <v>20276</v>
      </c>
    </row>
    <row r="3920" spans="1:10">
      <c r="A3920" t="s">
        <v>20267</v>
      </c>
      <c r="B3920" t="s">
        <v>18349</v>
      </c>
      <c r="C3920" t="s">
        <v>16521</v>
      </c>
      <c r="D3920" t="s">
        <v>20268</v>
      </c>
      <c r="E3920" s="1">
        <v>39142</v>
      </c>
      <c r="F3920" s="1">
        <v>39507</v>
      </c>
      <c r="G3920" s="1">
        <v>41660</v>
      </c>
      <c r="H3920" s="1">
        <v>41660</v>
      </c>
      <c r="I3920" t="s">
        <v>20269</v>
      </c>
      <c r="J3920" t="s">
        <v>20270</v>
      </c>
    </row>
    <row r="3921" spans="1:10">
      <c r="A3921" t="s">
        <v>20277</v>
      </c>
      <c r="B3921" t="s">
        <v>20278</v>
      </c>
      <c r="C3921" t="s">
        <v>354</v>
      </c>
      <c r="D3921" t="s">
        <v>20279</v>
      </c>
      <c r="E3921" s="1">
        <v>40178</v>
      </c>
      <c r="F3921" s="1">
        <v>40178</v>
      </c>
      <c r="G3921" s="1">
        <v>41653</v>
      </c>
      <c r="H3921" s="1">
        <v>41653</v>
      </c>
      <c r="I3921" t="s">
        <v>20280</v>
      </c>
      <c r="J3921" t="s">
        <v>20281</v>
      </c>
    </row>
    <row r="3922" spans="1:10">
      <c r="A3922" t="s">
        <v>20288</v>
      </c>
      <c r="B3922" t="s">
        <v>20289</v>
      </c>
      <c r="C3922" t="s">
        <v>354</v>
      </c>
      <c r="D3922" t="s">
        <v>20290</v>
      </c>
      <c r="E3922" s="1">
        <v>39982</v>
      </c>
      <c r="F3922" s="1">
        <v>39982</v>
      </c>
      <c r="G3922" s="1">
        <v>41653</v>
      </c>
      <c r="H3922" s="1">
        <v>41653</v>
      </c>
      <c r="I3922" t="s">
        <v>20291</v>
      </c>
      <c r="J3922" t="s">
        <v>20292</v>
      </c>
    </row>
    <row r="3923" spans="1:10">
      <c r="A3923" t="s">
        <v>20282</v>
      </c>
      <c r="B3923" t="s">
        <v>20283</v>
      </c>
      <c r="C3923" t="s">
        <v>20284</v>
      </c>
      <c r="D3923" t="s">
        <v>20285</v>
      </c>
      <c r="E3923" s="1">
        <v>41264</v>
      </c>
      <c r="F3923" s="1">
        <v>41316</v>
      </c>
      <c r="G3923" s="1">
        <v>41653</v>
      </c>
      <c r="H3923" s="1">
        <v>41653</v>
      </c>
      <c r="I3923" t="s">
        <v>20286</v>
      </c>
      <c r="J3923" t="s">
        <v>20287</v>
      </c>
    </row>
    <row r="3924" spans="1:10">
      <c r="A3924" t="s">
        <v>20303</v>
      </c>
      <c r="B3924" t="s">
        <v>20304</v>
      </c>
      <c r="C3924" t="s">
        <v>20305</v>
      </c>
      <c r="D3924" t="s">
        <v>20306</v>
      </c>
      <c r="E3924" s="1">
        <v>36371</v>
      </c>
      <c r="F3924" s="1">
        <v>41115</v>
      </c>
      <c r="G3924" s="1">
        <v>41646</v>
      </c>
      <c r="H3924" s="1">
        <v>41646</v>
      </c>
      <c r="I3924" t="s">
        <v>20307</v>
      </c>
      <c r="J3924" t="s">
        <v>20308</v>
      </c>
    </row>
    <row r="3925" spans="1:10">
      <c r="A3925" t="s">
        <v>20309</v>
      </c>
      <c r="B3925" t="s">
        <v>20310</v>
      </c>
      <c r="C3925" t="s">
        <v>20311</v>
      </c>
      <c r="D3925" t="s">
        <v>20312</v>
      </c>
      <c r="E3925" s="1">
        <v>39804</v>
      </c>
      <c r="F3925" s="1">
        <v>41477</v>
      </c>
      <c r="G3925" s="1">
        <v>41646</v>
      </c>
      <c r="H3925" s="1">
        <v>41646</v>
      </c>
      <c r="I3925" t="s">
        <v>20313</v>
      </c>
      <c r="J3925" t="s">
        <v>20314</v>
      </c>
    </row>
    <row r="3926" spans="1:10">
      <c r="A3926" t="s">
        <v>20298</v>
      </c>
      <c r="B3926" t="s">
        <v>20299</v>
      </c>
      <c r="C3926" t="s">
        <v>896</v>
      </c>
      <c r="D3926" t="s">
        <v>20300</v>
      </c>
      <c r="E3926" s="1">
        <v>39465</v>
      </c>
      <c r="F3926" s="1">
        <v>39830</v>
      </c>
      <c r="G3926" s="1">
        <v>41646</v>
      </c>
      <c r="H3926" s="1">
        <v>41646</v>
      </c>
      <c r="I3926" t="s">
        <v>20301</v>
      </c>
      <c r="J3926" t="s">
        <v>20302</v>
      </c>
    </row>
    <row r="3927" spans="1:10">
      <c r="A3927" t="s">
        <v>20293</v>
      </c>
      <c r="B3927" t="s">
        <v>20294</v>
      </c>
      <c r="C3927" t="s">
        <v>1738</v>
      </c>
      <c r="D3927" t="s">
        <v>20295</v>
      </c>
      <c r="E3927" s="1">
        <v>39766</v>
      </c>
      <c r="F3927" s="1">
        <v>40130</v>
      </c>
      <c r="G3927" s="1">
        <v>41646</v>
      </c>
      <c r="H3927" s="1">
        <v>41646</v>
      </c>
      <c r="I3927" t="s">
        <v>20296</v>
      </c>
      <c r="J3927" t="s">
        <v>20297</v>
      </c>
    </row>
    <row r="3928" spans="1:10">
      <c r="A3928" t="s">
        <v>20320</v>
      </c>
      <c r="B3928" t="s">
        <v>20321</v>
      </c>
      <c r="C3928" t="s">
        <v>675</v>
      </c>
      <c r="D3928" t="s">
        <v>20322</v>
      </c>
      <c r="E3928" s="1">
        <v>39699</v>
      </c>
      <c r="F3928" s="1">
        <v>39699</v>
      </c>
      <c r="G3928" s="1">
        <v>41639</v>
      </c>
      <c r="H3928" s="1">
        <v>41639</v>
      </c>
      <c r="I3928" t="s">
        <v>20323</v>
      </c>
      <c r="J3928" t="s">
        <v>20324</v>
      </c>
    </row>
    <row r="3929" spans="1:10">
      <c r="A3929" t="s">
        <v>20315</v>
      </c>
      <c r="B3929" t="s">
        <v>20316</v>
      </c>
      <c r="C3929" t="s">
        <v>354</v>
      </c>
      <c r="D3929" t="s">
        <v>20317</v>
      </c>
      <c r="E3929" s="1">
        <v>40527</v>
      </c>
      <c r="F3929" s="1">
        <v>40527</v>
      </c>
      <c r="G3929" s="1">
        <v>41639</v>
      </c>
      <c r="H3929" s="1">
        <v>41639</v>
      </c>
      <c r="I3929" t="s">
        <v>20318</v>
      </c>
      <c r="J3929" t="s">
        <v>20319</v>
      </c>
    </row>
    <row r="3930" spans="1:10">
      <c r="A3930" t="s">
        <v>20325</v>
      </c>
      <c r="B3930" t="s">
        <v>20326</v>
      </c>
      <c r="C3930" t="s">
        <v>3717</v>
      </c>
      <c r="D3930" t="s">
        <v>20327</v>
      </c>
      <c r="E3930" s="1">
        <v>38855</v>
      </c>
      <c r="F3930" s="1">
        <v>39547</v>
      </c>
      <c r="G3930" s="1">
        <v>41639</v>
      </c>
      <c r="H3930" s="1">
        <v>41639</v>
      </c>
      <c r="I3930" t="s">
        <v>20328</v>
      </c>
      <c r="J3930" t="s">
        <v>20329</v>
      </c>
    </row>
    <row r="3931" spans="1:10">
      <c r="A3931" t="s">
        <v>20335</v>
      </c>
      <c r="B3931" t="s">
        <v>20336</v>
      </c>
      <c r="C3931" t="s">
        <v>896</v>
      </c>
      <c r="D3931" t="s">
        <v>20300</v>
      </c>
      <c r="E3931" s="1">
        <v>39465</v>
      </c>
      <c r="F3931" s="1">
        <v>39830</v>
      </c>
      <c r="G3931" s="1">
        <v>41632</v>
      </c>
      <c r="H3931" s="1">
        <v>41632</v>
      </c>
      <c r="I3931" t="s">
        <v>20337</v>
      </c>
      <c r="J3931" t="s">
        <v>20338</v>
      </c>
    </row>
    <row r="3932" spans="1:10">
      <c r="A3932" t="s">
        <v>20339</v>
      </c>
      <c r="B3932" t="s">
        <v>20340</v>
      </c>
      <c r="C3932" t="s">
        <v>4919</v>
      </c>
      <c r="D3932" t="s">
        <v>19085</v>
      </c>
      <c r="E3932" s="1">
        <v>39104</v>
      </c>
      <c r="F3932" s="1">
        <v>39469</v>
      </c>
      <c r="G3932" s="1">
        <v>41632</v>
      </c>
      <c r="H3932" s="1">
        <v>41632</v>
      </c>
      <c r="I3932" t="s">
        <v>20341</v>
      </c>
      <c r="J3932" t="s">
        <v>20342</v>
      </c>
    </row>
    <row r="3933" spans="1:10">
      <c r="A3933" t="s">
        <v>20330</v>
      </c>
      <c r="B3933" t="s">
        <v>20331</v>
      </c>
      <c r="C3933" t="s">
        <v>15171</v>
      </c>
      <c r="D3933" t="s">
        <v>20332</v>
      </c>
      <c r="E3933" s="1">
        <v>39990</v>
      </c>
      <c r="F3933" s="1">
        <v>39990</v>
      </c>
      <c r="G3933" s="1">
        <v>41632</v>
      </c>
      <c r="H3933" s="1">
        <v>41632</v>
      </c>
      <c r="I3933" t="s">
        <v>20333</v>
      </c>
      <c r="J3933" t="s">
        <v>20334</v>
      </c>
    </row>
    <row r="3934" spans="1:10">
      <c r="A3934" t="s">
        <v>20362</v>
      </c>
      <c r="B3934" t="s">
        <v>20363</v>
      </c>
      <c r="C3934" t="s">
        <v>20364</v>
      </c>
      <c r="D3934" t="s">
        <v>20365</v>
      </c>
      <c r="E3934" s="1">
        <v>38656</v>
      </c>
      <c r="F3934" s="1">
        <v>38656</v>
      </c>
      <c r="G3934" s="1">
        <v>41625</v>
      </c>
      <c r="H3934" s="1">
        <v>41625</v>
      </c>
      <c r="I3934" t="s">
        <v>20366</v>
      </c>
      <c r="J3934" t="s">
        <v>20367</v>
      </c>
    </row>
    <row r="3935" spans="1:10">
      <c r="A3935" t="s">
        <v>20352</v>
      </c>
      <c r="B3935" t="s">
        <v>20353</v>
      </c>
      <c r="C3935" t="s">
        <v>1011</v>
      </c>
      <c r="D3935" t="s">
        <v>20354</v>
      </c>
      <c r="E3935" s="1">
        <v>39405</v>
      </c>
      <c r="F3935" s="1">
        <v>40955</v>
      </c>
      <c r="G3935" s="1">
        <v>41625</v>
      </c>
      <c r="H3935" s="1">
        <v>41625</v>
      </c>
      <c r="I3935" t="s">
        <v>20355</v>
      </c>
      <c r="J3935" t="s">
        <v>20356</v>
      </c>
    </row>
    <row r="3936" spans="1:10">
      <c r="A3936" t="s">
        <v>20347</v>
      </c>
      <c r="B3936" t="s">
        <v>20348</v>
      </c>
      <c r="C3936" t="s">
        <v>354</v>
      </c>
      <c r="D3936" t="s">
        <v>20349</v>
      </c>
      <c r="E3936" s="1">
        <v>39533</v>
      </c>
      <c r="F3936" s="1">
        <v>39533</v>
      </c>
      <c r="G3936" s="1">
        <v>41625</v>
      </c>
      <c r="H3936" s="1">
        <v>41625</v>
      </c>
      <c r="I3936" t="s">
        <v>20350</v>
      </c>
      <c r="J3936" t="s">
        <v>20351</v>
      </c>
    </row>
    <row r="3937" spans="1:10">
      <c r="A3937" t="s">
        <v>20343</v>
      </c>
      <c r="B3937" t="s">
        <v>20344</v>
      </c>
      <c r="C3937" t="s">
        <v>17693</v>
      </c>
      <c r="D3937" t="s">
        <v>17694</v>
      </c>
      <c r="E3937" s="1">
        <v>38639</v>
      </c>
      <c r="F3937" s="1">
        <v>39170</v>
      </c>
      <c r="G3937" s="1">
        <v>41625</v>
      </c>
      <c r="H3937" s="1">
        <v>41625</v>
      </c>
      <c r="I3937" t="s">
        <v>20345</v>
      </c>
      <c r="J3937" t="s">
        <v>20346</v>
      </c>
    </row>
    <row r="3938" spans="1:10">
      <c r="A3938" t="s">
        <v>20357</v>
      </c>
      <c r="B3938" t="s">
        <v>20358</v>
      </c>
      <c r="C3938" t="s">
        <v>19320</v>
      </c>
      <c r="D3938" t="s">
        <v>20359</v>
      </c>
      <c r="E3938" s="1">
        <v>39611</v>
      </c>
      <c r="F3938" s="1">
        <v>39611</v>
      </c>
      <c r="G3938" s="1">
        <v>41625</v>
      </c>
      <c r="H3938" s="1">
        <v>41625</v>
      </c>
      <c r="I3938" t="s">
        <v>20360</v>
      </c>
      <c r="J3938" t="s">
        <v>20361</v>
      </c>
    </row>
    <row r="3939" spans="1:10">
      <c r="A3939" t="s">
        <v>20368</v>
      </c>
      <c r="B3939" t="s">
        <v>20369</v>
      </c>
      <c r="C3939" t="s">
        <v>354</v>
      </c>
      <c r="D3939" t="s">
        <v>20370</v>
      </c>
      <c r="E3939" s="1">
        <v>39681</v>
      </c>
      <c r="F3939" s="1">
        <v>39681</v>
      </c>
      <c r="G3939" s="1">
        <v>41618</v>
      </c>
      <c r="H3939" s="1">
        <v>41618</v>
      </c>
      <c r="I3939" t="s">
        <v>20371</v>
      </c>
      <c r="J3939" t="s">
        <v>20372</v>
      </c>
    </row>
    <row r="3940" spans="1:10">
      <c r="A3940" t="s">
        <v>20388</v>
      </c>
      <c r="B3940" t="s">
        <v>20389</v>
      </c>
      <c r="C3940" t="s">
        <v>354</v>
      </c>
      <c r="D3940" t="s">
        <v>20390</v>
      </c>
      <c r="E3940" s="1">
        <v>39828</v>
      </c>
      <c r="F3940" s="1">
        <v>39828</v>
      </c>
      <c r="G3940" s="1">
        <v>41618</v>
      </c>
      <c r="H3940" s="1">
        <v>41618</v>
      </c>
      <c r="I3940" t="s">
        <v>20391</v>
      </c>
      <c r="J3940" t="s">
        <v>20392</v>
      </c>
    </row>
    <row r="3941" spans="1:10">
      <c r="A3941" t="s">
        <v>20373</v>
      </c>
      <c r="B3941" t="s">
        <v>20374</v>
      </c>
      <c r="C3941" t="s">
        <v>19320</v>
      </c>
      <c r="D3941" t="s">
        <v>20375</v>
      </c>
      <c r="E3941" s="1">
        <v>39364</v>
      </c>
      <c r="F3941" s="1">
        <v>39364</v>
      </c>
      <c r="G3941" s="1">
        <v>41618</v>
      </c>
      <c r="H3941" s="1">
        <v>41618</v>
      </c>
      <c r="I3941" t="s">
        <v>20376</v>
      </c>
      <c r="J3941" t="s">
        <v>20377</v>
      </c>
    </row>
    <row r="3942" spans="1:10">
      <c r="A3942" t="s">
        <v>20383</v>
      </c>
      <c r="B3942" t="s">
        <v>20384</v>
      </c>
      <c r="C3942" t="s">
        <v>708</v>
      </c>
      <c r="D3942" t="s">
        <v>20385</v>
      </c>
      <c r="E3942" s="1">
        <v>39436</v>
      </c>
      <c r="F3942" s="1">
        <v>39436</v>
      </c>
      <c r="G3942" s="1">
        <v>41618</v>
      </c>
      <c r="H3942" s="1">
        <v>41618</v>
      </c>
      <c r="I3942" t="s">
        <v>20386</v>
      </c>
      <c r="J3942" t="s">
        <v>20387</v>
      </c>
    </row>
    <row r="3943" spans="1:10">
      <c r="A3943" t="s">
        <v>20378</v>
      </c>
      <c r="B3943" t="s">
        <v>20379</v>
      </c>
      <c r="C3943" t="s">
        <v>16521</v>
      </c>
      <c r="D3943" t="s">
        <v>20380</v>
      </c>
      <c r="E3943" s="1">
        <v>39384</v>
      </c>
      <c r="F3943" s="1">
        <v>39716</v>
      </c>
      <c r="G3943" s="1">
        <v>41618</v>
      </c>
      <c r="H3943" s="1">
        <v>41618</v>
      </c>
      <c r="I3943" t="s">
        <v>20381</v>
      </c>
      <c r="J3943" t="s">
        <v>20382</v>
      </c>
    </row>
    <row r="3944" spans="1:10">
      <c r="A3944" t="s">
        <v>20398</v>
      </c>
      <c r="B3944" t="s">
        <v>20399</v>
      </c>
      <c r="C3944" t="s">
        <v>550</v>
      </c>
      <c r="D3944" t="s">
        <v>20400</v>
      </c>
      <c r="E3944" s="1">
        <v>40284</v>
      </c>
      <c r="F3944" s="1">
        <v>40284</v>
      </c>
      <c r="G3944" s="1">
        <v>41611</v>
      </c>
      <c r="H3944" s="1">
        <v>41611</v>
      </c>
      <c r="I3944" t="s">
        <v>20401</v>
      </c>
      <c r="J3944" t="s">
        <v>20402</v>
      </c>
    </row>
    <row r="3945" spans="1:10">
      <c r="A3945" t="s">
        <v>20407</v>
      </c>
      <c r="B3945" t="s">
        <v>20408</v>
      </c>
      <c r="C3945" t="s">
        <v>10432</v>
      </c>
      <c r="D3945" t="s">
        <v>20409</v>
      </c>
      <c r="E3945" s="1">
        <v>40596</v>
      </c>
      <c r="F3945" s="1">
        <v>40805</v>
      </c>
      <c r="G3945" s="1">
        <v>41611</v>
      </c>
      <c r="H3945" s="1">
        <v>41611</v>
      </c>
      <c r="I3945" t="s">
        <v>20410</v>
      </c>
      <c r="J3945" t="s">
        <v>20411</v>
      </c>
    </row>
    <row r="3946" spans="1:10">
      <c r="A3946" t="s">
        <v>20417</v>
      </c>
      <c r="B3946" t="s">
        <v>9580</v>
      </c>
      <c r="C3946" t="s">
        <v>20418</v>
      </c>
      <c r="D3946" t="s">
        <v>7657</v>
      </c>
      <c r="E3946" s="1">
        <v>37967</v>
      </c>
      <c r="F3946" s="1">
        <v>37967</v>
      </c>
      <c r="G3946" s="1">
        <v>41611</v>
      </c>
      <c r="H3946" s="1">
        <v>41611</v>
      </c>
      <c r="I3946" t="s">
        <v>20419</v>
      </c>
      <c r="J3946" t="s">
        <v>20420</v>
      </c>
    </row>
    <row r="3947" spans="1:10">
      <c r="A3947" t="s">
        <v>20393</v>
      </c>
      <c r="B3947" t="s">
        <v>20394</v>
      </c>
      <c r="C3947" t="s">
        <v>19320</v>
      </c>
      <c r="D3947" t="s">
        <v>20395</v>
      </c>
      <c r="E3947" s="1">
        <v>39364</v>
      </c>
      <c r="F3947" s="1">
        <v>39364</v>
      </c>
      <c r="G3947" s="1">
        <v>41611</v>
      </c>
      <c r="H3947" s="1">
        <v>41611</v>
      </c>
      <c r="I3947" t="s">
        <v>20396</v>
      </c>
      <c r="J3947" t="s">
        <v>20397</v>
      </c>
    </row>
    <row r="3948" spans="1:10">
      <c r="A3948" t="s">
        <v>20412</v>
      </c>
      <c r="B3948" t="s">
        <v>20413</v>
      </c>
      <c r="C3948" t="s">
        <v>17464</v>
      </c>
      <c r="D3948" t="s">
        <v>20414</v>
      </c>
      <c r="E3948" s="1">
        <v>39240</v>
      </c>
      <c r="F3948" s="1">
        <v>39240</v>
      </c>
      <c r="G3948" s="1">
        <v>41611</v>
      </c>
      <c r="H3948" s="1">
        <v>41611</v>
      </c>
      <c r="I3948" t="s">
        <v>20415</v>
      </c>
      <c r="J3948" t="s">
        <v>20416</v>
      </c>
    </row>
    <row r="3949" spans="1:10">
      <c r="A3949" t="s">
        <v>20403</v>
      </c>
      <c r="B3949" t="s">
        <v>20404</v>
      </c>
      <c r="C3949" t="s">
        <v>4919</v>
      </c>
      <c r="D3949" t="s">
        <v>19085</v>
      </c>
      <c r="E3949" s="1">
        <v>39104</v>
      </c>
      <c r="F3949" s="1">
        <v>39469</v>
      </c>
      <c r="G3949" s="1">
        <v>41611</v>
      </c>
      <c r="H3949" s="1">
        <v>41611</v>
      </c>
      <c r="I3949" t="s">
        <v>20405</v>
      </c>
      <c r="J3949" t="s">
        <v>20406</v>
      </c>
    </row>
    <row r="3950" spans="1:10">
      <c r="A3950" t="s">
        <v>20421</v>
      </c>
      <c r="B3950" t="s">
        <v>20422</v>
      </c>
      <c r="C3950" t="s">
        <v>9534</v>
      </c>
      <c r="D3950" t="s">
        <v>20423</v>
      </c>
      <c r="E3950" s="1">
        <v>39393</v>
      </c>
      <c r="F3950" s="1">
        <v>39393</v>
      </c>
      <c r="G3950" s="1">
        <v>41604</v>
      </c>
      <c r="H3950" s="1">
        <v>41604</v>
      </c>
      <c r="I3950" t="s">
        <v>20424</v>
      </c>
      <c r="J3950" t="s">
        <v>20425</v>
      </c>
    </row>
    <row r="3951" spans="1:10">
      <c r="A3951" t="s">
        <v>20426</v>
      </c>
      <c r="B3951" t="s">
        <v>20251</v>
      </c>
      <c r="C3951" t="s">
        <v>354</v>
      </c>
      <c r="D3951" t="s">
        <v>19782</v>
      </c>
      <c r="E3951" s="1">
        <v>39498</v>
      </c>
      <c r="F3951" s="1">
        <v>39498</v>
      </c>
      <c r="G3951" s="1">
        <v>41604</v>
      </c>
      <c r="H3951" s="1">
        <v>41604</v>
      </c>
      <c r="I3951" t="s">
        <v>20427</v>
      </c>
      <c r="J3951" t="s">
        <v>20428</v>
      </c>
    </row>
    <row r="3952" spans="1:10">
      <c r="A3952" t="s">
        <v>20445</v>
      </c>
      <c r="B3952" t="s">
        <v>20446</v>
      </c>
      <c r="C3952" t="s">
        <v>354</v>
      </c>
      <c r="D3952" t="s">
        <v>20447</v>
      </c>
      <c r="E3952" s="1">
        <v>39314</v>
      </c>
      <c r="F3952" s="1">
        <v>41135</v>
      </c>
      <c r="G3952" s="1">
        <v>41604</v>
      </c>
      <c r="H3952" s="1">
        <v>41604</v>
      </c>
      <c r="I3952" t="s">
        <v>20448</v>
      </c>
      <c r="J3952" t="s">
        <v>20449</v>
      </c>
    </row>
    <row r="3953" spans="1:10">
      <c r="A3953" t="s">
        <v>20429</v>
      </c>
      <c r="B3953" t="s">
        <v>20430</v>
      </c>
      <c r="C3953" t="s">
        <v>20431</v>
      </c>
      <c r="D3953" t="s">
        <v>20432</v>
      </c>
      <c r="E3953" s="1">
        <v>39619</v>
      </c>
      <c r="F3953" s="1">
        <v>39983</v>
      </c>
      <c r="G3953" s="1">
        <v>41604</v>
      </c>
      <c r="H3953" s="1">
        <v>41604</v>
      </c>
      <c r="I3953" t="s">
        <v>20433</v>
      </c>
      <c r="J3953" t="s">
        <v>20434</v>
      </c>
    </row>
    <row r="3954" spans="1:10">
      <c r="A3954" t="s">
        <v>20440</v>
      </c>
      <c r="B3954" t="s">
        <v>20441</v>
      </c>
      <c r="C3954" t="s">
        <v>19430</v>
      </c>
      <c r="D3954" t="s">
        <v>20442</v>
      </c>
      <c r="E3954" s="1">
        <v>38988</v>
      </c>
      <c r="F3954" s="1">
        <v>38988</v>
      </c>
      <c r="G3954" s="1">
        <v>41604</v>
      </c>
      <c r="H3954" s="1">
        <v>41604</v>
      </c>
      <c r="I3954" t="s">
        <v>20443</v>
      </c>
      <c r="J3954" t="s">
        <v>20444</v>
      </c>
    </row>
    <row r="3955" spans="1:10">
      <c r="A3955" t="s">
        <v>20435</v>
      </c>
      <c r="B3955" t="s">
        <v>20436</v>
      </c>
      <c r="C3955" t="s">
        <v>6416</v>
      </c>
      <c r="D3955" t="s">
        <v>20437</v>
      </c>
      <c r="E3955" s="1">
        <v>39482</v>
      </c>
      <c r="F3955" s="1">
        <v>39482</v>
      </c>
      <c r="G3955" s="1">
        <v>41604</v>
      </c>
      <c r="H3955" s="1">
        <v>41604</v>
      </c>
      <c r="I3955" t="s">
        <v>20438</v>
      </c>
      <c r="J3955" t="s">
        <v>20439</v>
      </c>
    </row>
    <row r="3956" spans="1:10">
      <c r="A3956" t="s">
        <v>20461</v>
      </c>
      <c r="B3956" t="s">
        <v>20462</v>
      </c>
      <c r="C3956" t="s">
        <v>130</v>
      </c>
      <c r="D3956" t="s">
        <v>20463</v>
      </c>
      <c r="E3956" s="1">
        <v>40571</v>
      </c>
      <c r="F3956" s="1">
        <v>40571</v>
      </c>
      <c r="G3956" s="1">
        <v>41597</v>
      </c>
      <c r="H3956" s="1">
        <v>41597</v>
      </c>
      <c r="I3956" t="s">
        <v>20464</v>
      </c>
      <c r="J3956" t="s">
        <v>20465</v>
      </c>
    </row>
    <row r="3957" spans="1:10">
      <c r="A3957" t="s">
        <v>20450</v>
      </c>
      <c r="B3957" t="s">
        <v>20451</v>
      </c>
      <c r="C3957" t="s">
        <v>20452</v>
      </c>
      <c r="D3957" t="s">
        <v>20453</v>
      </c>
      <c r="E3957" s="1">
        <v>39506</v>
      </c>
      <c r="F3957" s="1">
        <v>39778</v>
      </c>
      <c r="G3957" s="1">
        <v>41597</v>
      </c>
      <c r="H3957" s="1">
        <v>41597</v>
      </c>
      <c r="I3957" t="s">
        <v>20454</v>
      </c>
      <c r="J3957" t="s">
        <v>20455</v>
      </c>
    </row>
    <row r="3958" spans="1:10">
      <c r="A3958" t="s">
        <v>20456</v>
      </c>
      <c r="B3958" t="s">
        <v>20457</v>
      </c>
      <c r="C3958" t="s">
        <v>12171</v>
      </c>
      <c r="D3958" t="s">
        <v>20458</v>
      </c>
      <c r="E3958" s="1">
        <v>39730</v>
      </c>
      <c r="F3958" s="1">
        <v>40095</v>
      </c>
      <c r="G3958" s="1">
        <v>41597</v>
      </c>
      <c r="H3958" s="1">
        <v>41597</v>
      </c>
      <c r="I3958" t="s">
        <v>20459</v>
      </c>
      <c r="J3958" t="s">
        <v>20460</v>
      </c>
    </row>
    <row r="3959" spans="1:10">
      <c r="A3959" t="s">
        <v>20466</v>
      </c>
      <c r="B3959" t="s">
        <v>20467</v>
      </c>
      <c r="C3959" t="s">
        <v>11279</v>
      </c>
      <c r="D3959" t="s">
        <v>20468</v>
      </c>
      <c r="E3959" s="1">
        <v>39811</v>
      </c>
      <c r="F3959" s="1">
        <v>39811</v>
      </c>
      <c r="G3959" s="1">
        <v>41590</v>
      </c>
      <c r="H3959" s="1">
        <v>41590</v>
      </c>
      <c r="I3959" t="s">
        <v>20469</v>
      </c>
      <c r="J3959" t="s">
        <v>20470</v>
      </c>
    </row>
    <row r="3960" spans="1:10">
      <c r="A3960" t="s">
        <v>20471</v>
      </c>
      <c r="B3960" t="s">
        <v>20472</v>
      </c>
      <c r="C3960" t="s">
        <v>354</v>
      </c>
      <c r="D3960" t="s">
        <v>20473</v>
      </c>
      <c r="E3960" s="1">
        <v>39479</v>
      </c>
      <c r="F3960" s="1">
        <v>39479</v>
      </c>
      <c r="G3960" s="1">
        <v>41590</v>
      </c>
      <c r="H3960" s="1">
        <v>41590</v>
      </c>
      <c r="I3960" t="s">
        <v>20474</v>
      </c>
      <c r="J3960" t="s">
        <v>20475</v>
      </c>
    </row>
    <row r="3961" spans="1:10">
      <c r="A3961" t="s">
        <v>20476</v>
      </c>
      <c r="B3961" t="s">
        <v>20477</v>
      </c>
      <c r="C3961" t="s">
        <v>19320</v>
      </c>
      <c r="D3961" t="s">
        <v>20478</v>
      </c>
      <c r="E3961" s="1">
        <v>39262</v>
      </c>
      <c r="F3961" s="1">
        <v>39262</v>
      </c>
      <c r="G3961" s="1">
        <v>41590</v>
      </c>
      <c r="H3961" s="1">
        <v>41590</v>
      </c>
      <c r="I3961" t="s">
        <v>20479</v>
      </c>
      <c r="J3961" t="s">
        <v>20480</v>
      </c>
    </row>
    <row r="3962" spans="1:10">
      <c r="A3962" t="s">
        <v>20486</v>
      </c>
      <c r="B3962" t="s">
        <v>20487</v>
      </c>
      <c r="C3962" t="s">
        <v>20488</v>
      </c>
      <c r="D3962" t="s">
        <v>20489</v>
      </c>
      <c r="E3962" s="1">
        <v>39706</v>
      </c>
      <c r="F3962" s="1">
        <v>40052</v>
      </c>
      <c r="G3962" s="1">
        <v>41583</v>
      </c>
      <c r="H3962" s="1">
        <v>41583</v>
      </c>
      <c r="I3962" t="s">
        <v>20490</v>
      </c>
      <c r="J3962" t="s">
        <v>20491</v>
      </c>
    </row>
    <row r="3963" spans="1:10">
      <c r="A3963" t="s">
        <v>20481</v>
      </c>
      <c r="B3963" t="s">
        <v>20482</v>
      </c>
      <c r="C3963" t="s">
        <v>8711</v>
      </c>
      <c r="D3963" t="s">
        <v>20483</v>
      </c>
      <c r="E3963" s="1">
        <v>40724</v>
      </c>
      <c r="F3963" s="1">
        <v>40812</v>
      </c>
      <c r="G3963" s="1">
        <v>41583</v>
      </c>
      <c r="H3963" s="1">
        <v>41583</v>
      </c>
      <c r="I3963" t="s">
        <v>20484</v>
      </c>
      <c r="J3963" t="s">
        <v>20485</v>
      </c>
    </row>
    <row r="3964" spans="1:10">
      <c r="A3964" t="s">
        <v>20492</v>
      </c>
      <c r="B3964" t="s">
        <v>20493</v>
      </c>
      <c r="C3964" t="s">
        <v>19320</v>
      </c>
      <c r="D3964" t="s">
        <v>20494</v>
      </c>
      <c r="E3964" s="1">
        <v>39903</v>
      </c>
      <c r="F3964" s="1">
        <v>39903</v>
      </c>
      <c r="G3964" s="1">
        <v>41576</v>
      </c>
      <c r="H3964" s="1">
        <v>41576</v>
      </c>
      <c r="I3964" t="s">
        <v>20495</v>
      </c>
      <c r="J3964" t="s">
        <v>20496</v>
      </c>
    </row>
    <row r="3965" spans="1:10">
      <c r="A3965" t="s">
        <v>20508</v>
      </c>
      <c r="B3965" t="s">
        <v>20509</v>
      </c>
      <c r="C3965" t="s">
        <v>19320</v>
      </c>
      <c r="D3965" t="s">
        <v>20510</v>
      </c>
      <c r="E3965" s="1">
        <v>39657</v>
      </c>
      <c r="F3965" s="1">
        <v>39657</v>
      </c>
      <c r="G3965" s="1">
        <v>41576</v>
      </c>
      <c r="H3965" s="1">
        <v>41576</v>
      </c>
      <c r="I3965" t="s">
        <v>20511</v>
      </c>
      <c r="J3965" t="s">
        <v>20512</v>
      </c>
    </row>
    <row r="3966" spans="1:10">
      <c r="A3966" t="s">
        <v>20497</v>
      </c>
      <c r="B3966" t="s">
        <v>20498</v>
      </c>
      <c r="C3966" t="s">
        <v>15707</v>
      </c>
      <c r="D3966" t="s">
        <v>20499</v>
      </c>
      <c r="E3966" s="1">
        <v>39437</v>
      </c>
      <c r="F3966" s="1">
        <v>39804</v>
      </c>
      <c r="G3966" s="1">
        <v>41576</v>
      </c>
      <c r="H3966" s="1">
        <v>41576</v>
      </c>
      <c r="I3966" t="s">
        <v>20500</v>
      </c>
      <c r="J3966" t="s">
        <v>20501</v>
      </c>
    </row>
    <row r="3967" spans="1:10">
      <c r="A3967" t="s">
        <v>20502</v>
      </c>
      <c r="B3967" t="s">
        <v>20503</v>
      </c>
      <c r="C3967" t="s">
        <v>20504</v>
      </c>
      <c r="D3967" t="s">
        <v>20505</v>
      </c>
      <c r="E3967" s="1">
        <v>40052</v>
      </c>
      <c r="F3967" s="1">
        <v>40417</v>
      </c>
      <c r="G3967" s="1">
        <v>41576</v>
      </c>
      <c r="H3967" s="1">
        <v>41576</v>
      </c>
      <c r="I3967" t="s">
        <v>20506</v>
      </c>
      <c r="J3967" t="s">
        <v>20507</v>
      </c>
    </row>
    <row r="3968" spans="1:10">
      <c r="A3968" t="s">
        <v>20531</v>
      </c>
      <c r="B3968" t="s">
        <v>18073</v>
      </c>
      <c r="C3968" t="s">
        <v>18074</v>
      </c>
      <c r="D3968" t="s">
        <v>18074</v>
      </c>
      <c r="E3968" s="1">
        <v>39983</v>
      </c>
      <c r="F3968" s="1">
        <v>40347</v>
      </c>
      <c r="G3968" s="1">
        <v>41569</v>
      </c>
      <c r="H3968" s="1">
        <v>41569</v>
      </c>
      <c r="I3968" t="s">
        <v>20532</v>
      </c>
      <c r="J3968" t="s">
        <v>20533</v>
      </c>
    </row>
    <row r="3969" spans="1:10">
      <c r="A3969" t="s">
        <v>20517</v>
      </c>
      <c r="B3969" t="s">
        <v>20518</v>
      </c>
      <c r="C3969" t="s">
        <v>354</v>
      </c>
      <c r="D3969" t="s">
        <v>17195</v>
      </c>
      <c r="E3969" s="1">
        <v>40401</v>
      </c>
      <c r="F3969" s="1">
        <v>40401</v>
      </c>
      <c r="G3969" s="1">
        <v>41569</v>
      </c>
      <c r="H3969" s="1">
        <v>41569</v>
      </c>
      <c r="I3969" t="s">
        <v>20519</v>
      </c>
      <c r="J3969" t="s">
        <v>20520</v>
      </c>
    </row>
    <row r="3970" spans="1:10">
      <c r="A3970" t="s">
        <v>20526</v>
      </c>
      <c r="B3970" t="s">
        <v>20527</v>
      </c>
      <c r="C3970" t="s">
        <v>896</v>
      </c>
      <c r="D3970" t="s">
        <v>20528</v>
      </c>
      <c r="E3970" s="1">
        <v>41004</v>
      </c>
      <c r="F3970" s="1">
        <v>41163</v>
      </c>
      <c r="G3970" s="1">
        <v>41569</v>
      </c>
      <c r="H3970" s="1">
        <v>41569</v>
      </c>
      <c r="I3970" t="s">
        <v>20529</v>
      </c>
      <c r="J3970" t="s">
        <v>20530</v>
      </c>
    </row>
    <row r="3971" spans="1:10">
      <c r="A3971" t="s">
        <v>20513</v>
      </c>
      <c r="B3971" t="s">
        <v>20514</v>
      </c>
      <c r="C3971" t="s">
        <v>17320</v>
      </c>
      <c r="D3971" t="s">
        <v>17730</v>
      </c>
      <c r="E3971" s="1">
        <v>38714</v>
      </c>
      <c r="F3971" s="1">
        <v>38714</v>
      </c>
      <c r="G3971" s="1">
        <v>41569</v>
      </c>
      <c r="H3971" s="1">
        <v>41569</v>
      </c>
      <c r="I3971" t="s">
        <v>20515</v>
      </c>
      <c r="J3971" t="s">
        <v>20516</v>
      </c>
    </row>
    <row r="3972" spans="1:10">
      <c r="A3972" t="s">
        <v>20521</v>
      </c>
      <c r="B3972" t="s">
        <v>20522</v>
      </c>
      <c r="C3972" t="s">
        <v>19201</v>
      </c>
      <c r="D3972" t="s">
        <v>20523</v>
      </c>
      <c r="E3972" s="1">
        <v>38387</v>
      </c>
      <c r="F3972" s="1">
        <v>39660</v>
      </c>
      <c r="G3972" s="1">
        <v>41569</v>
      </c>
      <c r="H3972" s="1">
        <v>41569</v>
      </c>
      <c r="I3972" t="s">
        <v>20524</v>
      </c>
      <c r="J3972" t="s">
        <v>20525</v>
      </c>
    </row>
    <row r="3973" spans="1:10">
      <c r="A3973" t="s">
        <v>20534</v>
      </c>
      <c r="B3973" t="s">
        <v>20535</v>
      </c>
      <c r="C3973" t="s">
        <v>449</v>
      </c>
      <c r="D3973" t="s">
        <v>20536</v>
      </c>
      <c r="E3973" s="1">
        <v>39772</v>
      </c>
      <c r="F3973" s="1">
        <v>39772</v>
      </c>
      <c r="G3973" s="1">
        <v>41562</v>
      </c>
      <c r="H3973" s="1">
        <v>41562</v>
      </c>
      <c r="I3973" t="s">
        <v>20537</v>
      </c>
      <c r="J3973" t="s">
        <v>20538</v>
      </c>
    </row>
    <row r="3974" spans="1:10">
      <c r="A3974" t="s">
        <v>20544</v>
      </c>
      <c r="B3974" t="s">
        <v>20545</v>
      </c>
      <c r="C3974" t="s">
        <v>17464</v>
      </c>
      <c r="D3974" t="s">
        <v>20546</v>
      </c>
      <c r="E3974" s="1">
        <v>39240</v>
      </c>
      <c r="F3974" s="1">
        <v>39259</v>
      </c>
      <c r="G3974" s="1">
        <v>41562</v>
      </c>
      <c r="H3974" s="1">
        <v>41562</v>
      </c>
      <c r="I3974" t="s">
        <v>20547</v>
      </c>
      <c r="J3974" t="s">
        <v>20548</v>
      </c>
    </row>
    <row r="3975" spans="1:10">
      <c r="A3975" t="s">
        <v>20539</v>
      </c>
      <c r="B3975" t="s">
        <v>20540</v>
      </c>
      <c r="C3975" t="s">
        <v>20541</v>
      </c>
      <c r="D3975" t="s">
        <v>20523</v>
      </c>
      <c r="E3975" s="1">
        <v>38387</v>
      </c>
      <c r="F3975" s="1">
        <v>39720</v>
      </c>
      <c r="G3975" s="1">
        <v>41562</v>
      </c>
      <c r="H3975" s="1">
        <v>41562</v>
      </c>
      <c r="I3975" t="s">
        <v>20542</v>
      </c>
      <c r="J3975" t="s">
        <v>20543</v>
      </c>
    </row>
    <row r="3976" spans="1:10">
      <c r="A3976" t="s">
        <v>20549</v>
      </c>
      <c r="B3976" t="s">
        <v>20550</v>
      </c>
      <c r="C3976" t="s">
        <v>20551</v>
      </c>
      <c r="D3976" t="s">
        <v>20551</v>
      </c>
      <c r="E3976" s="1">
        <v>39065</v>
      </c>
      <c r="F3976" s="1">
        <v>39430</v>
      </c>
      <c r="G3976" s="1">
        <v>41562</v>
      </c>
      <c r="H3976" s="1">
        <v>41562</v>
      </c>
      <c r="I3976" t="s">
        <v>20552</v>
      </c>
      <c r="J3976" t="s">
        <v>20553</v>
      </c>
    </row>
    <row r="3977" spans="1:10">
      <c r="A3977" t="s">
        <v>20568</v>
      </c>
      <c r="B3977" t="s">
        <v>20569</v>
      </c>
      <c r="C3977" t="s">
        <v>20570</v>
      </c>
      <c r="D3977" t="s">
        <v>20571</v>
      </c>
      <c r="E3977" s="1">
        <v>40626</v>
      </c>
      <c r="F3977" s="1">
        <v>40626</v>
      </c>
      <c r="G3977" s="1">
        <v>41555</v>
      </c>
      <c r="H3977" s="1">
        <v>41555</v>
      </c>
      <c r="I3977" t="s">
        <v>20572</v>
      </c>
      <c r="J3977" t="s">
        <v>20573</v>
      </c>
    </row>
    <row r="3978" spans="1:10">
      <c r="A3978" t="s">
        <v>20563</v>
      </c>
      <c r="B3978" t="s">
        <v>20564</v>
      </c>
      <c r="C3978" t="s">
        <v>675</v>
      </c>
      <c r="D3978" t="s">
        <v>20565</v>
      </c>
      <c r="E3978" s="1">
        <v>40641</v>
      </c>
      <c r="F3978" s="1">
        <v>40641</v>
      </c>
      <c r="G3978" s="1">
        <v>41555</v>
      </c>
      <c r="H3978" s="1">
        <v>41555</v>
      </c>
      <c r="I3978" t="s">
        <v>20566</v>
      </c>
      <c r="J3978" t="s">
        <v>20567</v>
      </c>
    </row>
    <row r="3979" spans="1:10">
      <c r="A3979" t="s">
        <v>20554</v>
      </c>
      <c r="B3979" t="s">
        <v>20555</v>
      </c>
      <c r="C3979" t="s">
        <v>354</v>
      </c>
      <c r="D3979" t="s">
        <v>20556</v>
      </c>
      <c r="E3979" s="1">
        <v>39679</v>
      </c>
      <c r="F3979" s="1">
        <v>39679</v>
      </c>
      <c r="G3979" s="1">
        <v>41555</v>
      </c>
      <c r="H3979" s="1">
        <v>41555</v>
      </c>
      <c r="I3979" t="s">
        <v>20557</v>
      </c>
      <c r="J3979" t="s">
        <v>20558</v>
      </c>
    </row>
    <row r="3980" spans="1:10">
      <c r="A3980" t="s">
        <v>20559</v>
      </c>
      <c r="B3980" t="s">
        <v>13719</v>
      </c>
      <c r="C3980" t="s">
        <v>20560</v>
      </c>
      <c r="D3980" t="s">
        <v>13721</v>
      </c>
      <c r="E3980" s="1">
        <v>38686</v>
      </c>
      <c r="F3980" s="1">
        <v>38831</v>
      </c>
      <c r="G3980" s="1">
        <v>41555</v>
      </c>
      <c r="H3980" s="1">
        <v>41555</v>
      </c>
      <c r="I3980" t="s">
        <v>20561</v>
      </c>
      <c r="J3980" t="s">
        <v>20562</v>
      </c>
    </row>
    <row r="3981" spans="1:10">
      <c r="A3981" t="s">
        <v>20574</v>
      </c>
      <c r="B3981" t="s">
        <v>20575</v>
      </c>
      <c r="C3981" t="s">
        <v>20576</v>
      </c>
      <c r="D3981" t="s">
        <v>20577</v>
      </c>
      <c r="E3981" s="1">
        <v>39043</v>
      </c>
      <c r="F3981" s="1">
        <v>40812</v>
      </c>
      <c r="G3981" s="1">
        <v>41548</v>
      </c>
      <c r="H3981" s="1">
        <v>41548</v>
      </c>
      <c r="I3981" t="s">
        <v>20578</v>
      </c>
      <c r="J3981" t="s">
        <v>20579</v>
      </c>
    </row>
    <row r="3982" spans="1:10">
      <c r="A3982" t="s">
        <v>20596</v>
      </c>
      <c r="B3982" t="s">
        <v>20597</v>
      </c>
      <c r="C3982" t="s">
        <v>863</v>
      </c>
      <c r="D3982" t="s">
        <v>20598</v>
      </c>
      <c r="E3982" s="1">
        <v>39787</v>
      </c>
      <c r="F3982" s="1">
        <v>40135</v>
      </c>
      <c r="G3982" s="1">
        <v>41548</v>
      </c>
      <c r="H3982" s="1">
        <v>41548</v>
      </c>
      <c r="I3982" t="s">
        <v>20599</v>
      </c>
      <c r="J3982" t="s">
        <v>20600</v>
      </c>
    </row>
    <row r="3983" spans="1:10">
      <c r="A3983" t="s">
        <v>20580</v>
      </c>
      <c r="B3983" t="s">
        <v>20581</v>
      </c>
      <c r="C3983" t="s">
        <v>1011</v>
      </c>
      <c r="D3983" t="s">
        <v>20354</v>
      </c>
      <c r="E3983" s="1">
        <v>39057</v>
      </c>
      <c r="F3983" s="1">
        <v>40970</v>
      </c>
      <c r="G3983" s="1">
        <v>41548</v>
      </c>
      <c r="H3983" s="1">
        <v>41548</v>
      </c>
      <c r="I3983" t="s">
        <v>20582</v>
      </c>
      <c r="J3983" t="s">
        <v>20583</v>
      </c>
    </row>
    <row r="3984" spans="1:10">
      <c r="A3984" t="s">
        <v>20584</v>
      </c>
      <c r="B3984" t="s">
        <v>20585</v>
      </c>
      <c r="C3984" t="s">
        <v>20586</v>
      </c>
      <c r="D3984" t="s">
        <v>20587</v>
      </c>
      <c r="E3984" s="1">
        <v>39052</v>
      </c>
      <c r="F3984" s="1">
        <v>40809</v>
      </c>
      <c r="G3984" s="1">
        <v>41548</v>
      </c>
      <c r="H3984" s="1">
        <v>41548</v>
      </c>
      <c r="I3984" t="s">
        <v>20588</v>
      </c>
      <c r="J3984" t="s">
        <v>20589</v>
      </c>
    </row>
    <row r="3985" spans="1:10">
      <c r="A3985" t="s">
        <v>20590</v>
      </c>
      <c r="B3985" t="s">
        <v>20591</v>
      </c>
      <c r="C3985" t="s">
        <v>20592</v>
      </c>
      <c r="D3985" t="s">
        <v>20593</v>
      </c>
      <c r="E3985" s="1">
        <v>39339</v>
      </c>
      <c r="F3985" s="1">
        <v>39706</v>
      </c>
      <c r="G3985" s="1">
        <v>41548</v>
      </c>
      <c r="H3985" s="1">
        <v>41548</v>
      </c>
      <c r="I3985" t="s">
        <v>20594</v>
      </c>
      <c r="J3985" t="s">
        <v>20595</v>
      </c>
    </row>
    <row r="3986" spans="1:10">
      <c r="A3986" t="s">
        <v>20610</v>
      </c>
      <c r="B3986" t="s">
        <v>20611</v>
      </c>
      <c r="C3986" t="s">
        <v>14061</v>
      </c>
      <c r="D3986" t="s">
        <v>20612</v>
      </c>
      <c r="E3986" s="1">
        <v>39582</v>
      </c>
      <c r="F3986" s="1">
        <v>39582</v>
      </c>
      <c r="G3986" s="1">
        <v>41541</v>
      </c>
      <c r="H3986" s="1">
        <v>41541</v>
      </c>
      <c r="I3986" t="s">
        <v>20613</v>
      </c>
      <c r="J3986" t="s">
        <v>20614</v>
      </c>
    </row>
    <row r="3987" spans="1:10">
      <c r="A3987" t="s">
        <v>20606</v>
      </c>
      <c r="B3987" t="s">
        <v>20607</v>
      </c>
      <c r="C3987" t="s">
        <v>11279</v>
      </c>
      <c r="D3987" t="s">
        <v>18228</v>
      </c>
      <c r="E3987" s="1">
        <v>39810</v>
      </c>
      <c r="F3987" s="1">
        <v>39810</v>
      </c>
      <c r="G3987" s="1">
        <v>41541</v>
      </c>
      <c r="H3987" s="1">
        <v>41541</v>
      </c>
      <c r="I3987" t="s">
        <v>20608</v>
      </c>
      <c r="J3987" t="s">
        <v>20609</v>
      </c>
    </row>
    <row r="3988" spans="1:10">
      <c r="A3988" t="s">
        <v>20601</v>
      </c>
      <c r="B3988" t="s">
        <v>20602</v>
      </c>
      <c r="C3988" t="s">
        <v>354</v>
      </c>
      <c r="D3988" t="s">
        <v>20603</v>
      </c>
      <c r="E3988" s="1">
        <v>39665</v>
      </c>
      <c r="F3988" s="1">
        <v>41164</v>
      </c>
      <c r="G3988" s="1">
        <v>41541</v>
      </c>
      <c r="H3988" s="1">
        <v>41541</v>
      </c>
      <c r="I3988" t="s">
        <v>20604</v>
      </c>
      <c r="J3988" t="s">
        <v>20605</v>
      </c>
    </row>
    <row r="3989" spans="1:10">
      <c r="A3989" t="s">
        <v>20615</v>
      </c>
      <c r="B3989" t="s">
        <v>20616</v>
      </c>
      <c r="C3989" t="s">
        <v>354</v>
      </c>
      <c r="D3989" t="s">
        <v>20617</v>
      </c>
      <c r="E3989" s="1">
        <v>40359</v>
      </c>
      <c r="F3989" s="1">
        <v>40359</v>
      </c>
      <c r="G3989" s="1">
        <v>41527</v>
      </c>
      <c r="H3989" s="1">
        <v>41527</v>
      </c>
      <c r="I3989" t="s">
        <v>20618</v>
      </c>
      <c r="J3989" t="s">
        <v>20619</v>
      </c>
    </row>
    <row r="3990" spans="1:10">
      <c r="A3990" t="s">
        <v>20620</v>
      </c>
      <c r="B3990" t="s">
        <v>20621</v>
      </c>
      <c r="C3990" t="s">
        <v>354</v>
      </c>
      <c r="D3990" t="s">
        <v>12338</v>
      </c>
      <c r="E3990" s="1">
        <v>39660</v>
      </c>
      <c r="F3990" s="1">
        <v>39660</v>
      </c>
      <c r="G3990" s="1">
        <v>41520</v>
      </c>
      <c r="H3990" s="1">
        <v>41520</v>
      </c>
      <c r="I3990" t="s">
        <v>20622</v>
      </c>
      <c r="J3990" t="s">
        <v>20623</v>
      </c>
    </row>
    <row r="3991" spans="1:10">
      <c r="A3991" t="s">
        <v>20624</v>
      </c>
      <c r="B3991" t="s">
        <v>20625</v>
      </c>
      <c r="C3991" t="s">
        <v>896</v>
      </c>
      <c r="D3991" t="s">
        <v>20626</v>
      </c>
      <c r="E3991" s="1">
        <v>40226</v>
      </c>
      <c r="F3991" s="1">
        <v>40226</v>
      </c>
      <c r="G3991" s="1">
        <v>41520</v>
      </c>
      <c r="H3991" s="1">
        <v>41520</v>
      </c>
      <c r="I3991" t="s">
        <v>20627</v>
      </c>
      <c r="J3991" t="s">
        <v>20628</v>
      </c>
    </row>
    <row r="3992" spans="1:10">
      <c r="A3992" t="s">
        <v>20629</v>
      </c>
      <c r="B3992" t="s">
        <v>20630</v>
      </c>
      <c r="C3992" t="s">
        <v>20631</v>
      </c>
      <c r="D3992" t="s">
        <v>20631</v>
      </c>
      <c r="E3992" s="1">
        <v>40161</v>
      </c>
      <c r="F3992" s="1">
        <v>40526</v>
      </c>
      <c r="G3992" s="1">
        <v>41520</v>
      </c>
      <c r="H3992" s="1">
        <v>41520</v>
      </c>
      <c r="I3992" t="s">
        <v>20632</v>
      </c>
      <c r="J3992" t="s">
        <v>20633</v>
      </c>
    </row>
    <row r="3993" spans="1:10">
      <c r="A3993" t="s">
        <v>20634</v>
      </c>
      <c r="B3993" t="s">
        <v>20635</v>
      </c>
      <c r="C3993" t="s">
        <v>851</v>
      </c>
      <c r="D3993" t="s">
        <v>20636</v>
      </c>
      <c r="E3993" s="1">
        <v>39674</v>
      </c>
      <c r="F3993" s="1">
        <v>40039</v>
      </c>
      <c r="G3993" s="1">
        <v>41513</v>
      </c>
      <c r="H3993" s="1">
        <v>41513</v>
      </c>
      <c r="I3993" t="s">
        <v>20637</v>
      </c>
      <c r="J3993" t="s">
        <v>20638</v>
      </c>
    </row>
    <row r="3994" spans="1:10">
      <c r="A3994" t="s">
        <v>20653</v>
      </c>
      <c r="B3994" t="s">
        <v>20654</v>
      </c>
      <c r="C3994" t="s">
        <v>1011</v>
      </c>
      <c r="D3994" t="s">
        <v>20655</v>
      </c>
      <c r="E3994" s="1">
        <v>39748</v>
      </c>
      <c r="F3994" s="1">
        <v>40722</v>
      </c>
      <c r="G3994" s="1">
        <v>41506</v>
      </c>
      <c r="H3994" s="1">
        <v>41506</v>
      </c>
      <c r="I3994" t="s">
        <v>20656</v>
      </c>
      <c r="J3994" t="s">
        <v>20657</v>
      </c>
    </row>
    <row r="3995" spans="1:10">
      <c r="A3995" t="s">
        <v>20639</v>
      </c>
      <c r="B3995" t="s">
        <v>20640</v>
      </c>
      <c r="C3995" t="s">
        <v>354</v>
      </c>
      <c r="D3995" t="s">
        <v>20641</v>
      </c>
      <c r="E3995" s="1">
        <v>39843</v>
      </c>
      <c r="F3995" s="1">
        <v>39843</v>
      </c>
      <c r="G3995" s="1">
        <v>41506</v>
      </c>
      <c r="H3995" s="1">
        <v>41506</v>
      </c>
      <c r="I3995" t="s">
        <v>20642</v>
      </c>
      <c r="J3995" t="s">
        <v>20643</v>
      </c>
    </row>
    <row r="3996" spans="1:10">
      <c r="A3996" t="s">
        <v>20644</v>
      </c>
      <c r="B3996" t="s">
        <v>20645</v>
      </c>
      <c r="C3996" t="s">
        <v>354</v>
      </c>
      <c r="D3996" t="s">
        <v>9738</v>
      </c>
      <c r="E3996" s="1">
        <v>39444</v>
      </c>
      <c r="F3996" s="1">
        <v>39444</v>
      </c>
      <c r="G3996" s="1">
        <v>41506</v>
      </c>
      <c r="H3996" s="1">
        <v>41506</v>
      </c>
      <c r="I3996" t="s">
        <v>20646</v>
      </c>
      <c r="J3996" t="s">
        <v>20647</v>
      </c>
    </row>
    <row r="3997" spans="1:10">
      <c r="A3997" t="s">
        <v>20648</v>
      </c>
      <c r="B3997" t="s">
        <v>20649</v>
      </c>
      <c r="C3997" t="s">
        <v>354</v>
      </c>
      <c r="D3997" t="s">
        <v>20650</v>
      </c>
      <c r="E3997" s="1">
        <v>39365</v>
      </c>
      <c r="F3997" s="1">
        <v>41255</v>
      </c>
      <c r="G3997" s="1">
        <v>41506</v>
      </c>
      <c r="H3997" s="1">
        <v>41506</v>
      </c>
      <c r="I3997" t="s">
        <v>20651</v>
      </c>
      <c r="J3997" t="s">
        <v>20652</v>
      </c>
    </row>
    <row r="3998" spans="1:10">
      <c r="A3998" t="s">
        <v>20661</v>
      </c>
      <c r="B3998" t="s">
        <v>20662</v>
      </c>
      <c r="C3998" t="s">
        <v>354</v>
      </c>
      <c r="D3998" t="s">
        <v>20663</v>
      </c>
      <c r="E3998" s="1">
        <v>40323</v>
      </c>
      <c r="F3998" s="1">
        <v>40323</v>
      </c>
      <c r="G3998" s="1">
        <v>41506</v>
      </c>
      <c r="H3998" s="1">
        <v>41506</v>
      </c>
      <c r="I3998" t="s">
        <v>20664</v>
      </c>
      <c r="J3998" t="s">
        <v>20665</v>
      </c>
    </row>
    <row r="3999" spans="1:10">
      <c r="A3999" t="s">
        <v>20666</v>
      </c>
      <c r="B3999" t="s">
        <v>20667</v>
      </c>
      <c r="C3999" t="s">
        <v>20668</v>
      </c>
      <c r="D3999" t="s">
        <v>20669</v>
      </c>
      <c r="E3999" s="1">
        <v>40317</v>
      </c>
      <c r="F3999" s="1">
        <v>40679</v>
      </c>
      <c r="G3999" s="1">
        <v>41506</v>
      </c>
      <c r="H3999" s="1">
        <v>41506</v>
      </c>
      <c r="I3999" t="s">
        <v>20670</v>
      </c>
      <c r="J3999" t="s">
        <v>20671</v>
      </c>
    </row>
    <row r="4000" spans="1:10">
      <c r="A4000" t="s">
        <v>20658</v>
      </c>
      <c r="B4000" t="s">
        <v>20540</v>
      </c>
      <c r="C4000" t="s">
        <v>19201</v>
      </c>
      <c r="D4000" t="s">
        <v>20523</v>
      </c>
      <c r="E4000" s="1">
        <v>38551</v>
      </c>
      <c r="F4000" s="1">
        <v>38551</v>
      </c>
      <c r="G4000" s="1">
        <v>41506</v>
      </c>
      <c r="H4000" s="1">
        <v>41506</v>
      </c>
      <c r="I4000" t="s">
        <v>20659</v>
      </c>
      <c r="J4000" t="s">
        <v>20660</v>
      </c>
    </row>
    <row r="4001" spans="1:10">
      <c r="A4001" t="s">
        <v>20672</v>
      </c>
      <c r="B4001" t="s">
        <v>20673</v>
      </c>
      <c r="C4001" t="s">
        <v>354</v>
      </c>
      <c r="D4001" t="s">
        <v>20674</v>
      </c>
      <c r="E4001" s="1">
        <v>39640</v>
      </c>
      <c r="F4001" s="1">
        <v>39640</v>
      </c>
      <c r="G4001" s="1">
        <v>41499</v>
      </c>
      <c r="H4001" s="1">
        <v>41499</v>
      </c>
      <c r="I4001" t="s">
        <v>20675</v>
      </c>
      <c r="J4001" t="s">
        <v>20676</v>
      </c>
    </row>
    <row r="4002" spans="1:10">
      <c r="A4002" t="s">
        <v>20677</v>
      </c>
      <c r="B4002" t="s">
        <v>20678</v>
      </c>
      <c r="C4002" t="s">
        <v>19320</v>
      </c>
      <c r="D4002" t="s">
        <v>20679</v>
      </c>
      <c r="E4002" s="1">
        <v>39909</v>
      </c>
      <c r="F4002" s="1">
        <v>39909</v>
      </c>
      <c r="G4002" s="1">
        <v>41492</v>
      </c>
      <c r="H4002" s="1">
        <v>41492</v>
      </c>
      <c r="I4002" t="s">
        <v>20680</v>
      </c>
      <c r="J4002" t="s">
        <v>20681</v>
      </c>
    </row>
    <row r="4003" spans="1:10">
      <c r="A4003" t="s">
        <v>20682</v>
      </c>
      <c r="B4003" t="s">
        <v>20683</v>
      </c>
      <c r="C4003" t="s">
        <v>20684</v>
      </c>
      <c r="D4003" t="s">
        <v>20685</v>
      </c>
      <c r="E4003" s="1">
        <v>38758</v>
      </c>
      <c r="F4003" s="1">
        <v>38982</v>
      </c>
      <c r="G4003" s="1">
        <v>41492</v>
      </c>
      <c r="H4003" s="1">
        <v>41492</v>
      </c>
      <c r="I4003" t="s">
        <v>20686</v>
      </c>
      <c r="J4003" t="s">
        <v>20687</v>
      </c>
    </row>
    <row r="4004" spans="1:10">
      <c r="A4004" t="s">
        <v>20688</v>
      </c>
      <c r="B4004" t="s">
        <v>20689</v>
      </c>
      <c r="C4004" t="s">
        <v>354</v>
      </c>
      <c r="D4004" t="s">
        <v>20690</v>
      </c>
      <c r="E4004" s="1">
        <v>39408</v>
      </c>
      <c r="F4004" s="1">
        <v>39774</v>
      </c>
      <c r="G4004" s="1">
        <v>41478</v>
      </c>
      <c r="H4004" s="1">
        <v>41478</v>
      </c>
      <c r="I4004" t="s">
        <v>20691</v>
      </c>
      <c r="J4004" t="s">
        <v>20692</v>
      </c>
    </row>
    <row r="4005" spans="1:10">
      <c r="A4005" t="s">
        <v>20693</v>
      </c>
      <c r="B4005" t="s">
        <v>20694</v>
      </c>
      <c r="C4005" t="s">
        <v>354</v>
      </c>
      <c r="D4005" t="s">
        <v>20695</v>
      </c>
      <c r="E4005" s="1">
        <v>39660</v>
      </c>
      <c r="F4005" s="1">
        <v>39660</v>
      </c>
      <c r="G4005" s="1">
        <v>41478</v>
      </c>
      <c r="H4005" s="1">
        <v>41478</v>
      </c>
      <c r="I4005" t="s">
        <v>20696</v>
      </c>
      <c r="J4005" t="s">
        <v>20697</v>
      </c>
    </row>
    <row r="4006" spans="1:10">
      <c r="A4006" t="s">
        <v>20698</v>
      </c>
      <c r="B4006" t="s">
        <v>20699</v>
      </c>
      <c r="C4006" t="s">
        <v>354</v>
      </c>
      <c r="D4006" t="s">
        <v>20700</v>
      </c>
      <c r="E4006" s="1">
        <v>39567</v>
      </c>
      <c r="F4006" s="1">
        <v>39567</v>
      </c>
      <c r="G4006" s="1">
        <v>41478</v>
      </c>
      <c r="H4006" s="1">
        <v>41478</v>
      </c>
      <c r="I4006" t="s">
        <v>20701</v>
      </c>
      <c r="J4006" t="s">
        <v>20702</v>
      </c>
    </row>
    <row r="4007" spans="1:10">
      <c r="A4007" t="s">
        <v>20703</v>
      </c>
      <c r="B4007" t="s">
        <v>20704</v>
      </c>
      <c r="C4007" t="s">
        <v>354</v>
      </c>
      <c r="D4007" t="s">
        <v>20705</v>
      </c>
      <c r="E4007" s="1">
        <v>39932</v>
      </c>
      <c r="F4007" s="1">
        <v>39932</v>
      </c>
      <c r="G4007" s="1">
        <v>41471</v>
      </c>
      <c r="H4007" s="1">
        <v>41471</v>
      </c>
      <c r="I4007" t="s">
        <v>20706</v>
      </c>
      <c r="J4007" t="s">
        <v>20707</v>
      </c>
    </row>
    <row r="4008" spans="1:10">
      <c r="A4008" t="s">
        <v>20708</v>
      </c>
      <c r="B4008" t="s">
        <v>20709</v>
      </c>
      <c r="C4008" t="s">
        <v>354</v>
      </c>
      <c r="D4008" t="s">
        <v>20710</v>
      </c>
      <c r="E4008" s="1">
        <v>40073</v>
      </c>
      <c r="F4008" s="1">
        <v>40073</v>
      </c>
      <c r="G4008" s="1">
        <v>41471</v>
      </c>
      <c r="H4008" s="1">
        <v>41471</v>
      </c>
      <c r="I4008" t="s">
        <v>20711</v>
      </c>
      <c r="J4008" t="s">
        <v>20712</v>
      </c>
    </row>
    <row r="4009" spans="1:10">
      <c r="A4009" t="s">
        <v>20718</v>
      </c>
      <c r="B4009" t="s">
        <v>20719</v>
      </c>
      <c r="C4009" t="s">
        <v>20720</v>
      </c>
      <c r="D4009" t="s">
        <v>20721</v>
      </c>
      <c r="E4009" s="1">
        <v>37952</v>
      </c>
      <c r="F4009" s="1">
        <v>38320</v>
      </c>
      <c r="G4009" s="1">
        <v>41471</v>
      </c>
      <c r="H4009" s="1">
        <v>41471</v>
      </c>
      <c r="I4009" t="s">
        <v>20722</v>
      </c>
      <c r="J4009" t="s">
        <v>20723</v>
      </c>
    </row>
    <row r="4010" spans="1:10">
      <c r="A4010" t="s">
        <v>20713</v>
      </c>
      <c r="B4010" t="s">
        <v>20714</v>
      </c>
      <c r="C4010" t="s">
        <v>16465</v>
      </c>
      <c r="D4010" t="s">
        <v>20715</v>
      </c>
      <c r="E4010" s="1">
        <v>39883</v>
      </c>
      <c r="F4010" s="1">
        <v>41047</v>
      </c>
      <c r="G4010" s="1">
        <v>41471</v>
      </c>
      <c r="H4010" s="1">
        <v>41471</v>
      </c>
      <c r="I4010" t="s">
        <v>20716</v>
      </c>
      <c r="J4010" t="s">
        <v>20717</v>
      </c>
    </row>
    <row r="4011" spans="1:10">
      <c r="A4011" t="s">
        <v>20733</v>
      </c>
      <c r="B4011" t="s">
        <v>20734</v>
      </c>
      <c r="C4011" t="s">
        <v>20735</v>
      </c>
      <c r="D4011" t="s">
        <v>20735</v>
      </c>
      <c r="E4011" s="1">
        <v>38321</v>
      </c>
      <c r="F4011" s="1">
        <v>40809</v>
      </c>
      <c r="G4011" s="1">
        <v>41464</v>
      </c>
      <c r="H4011" s="1">
        <v>41464</v>
      </c>
      <c r="I4011" t="s">
        <v>20736</v>
      </c>
      <c r="J4011" t="s">
        <v>20737</v>
      </c>
    </row>
    <row r="4012" spans="1:10">
      <c r="A4012" t="s">
        <v>20724</v>
      </c>
      <c r="B4012" t="s">
        <v>20725</v>
      </c>
      <c r="C4012" t="s">
        <v>354</v>
      </c>
      <c r="D4012" t="s">
        <v>20726</v>
      </c>
      <c r="E4012" s="1">
        <v>40210</v>
      </c>
      <c r="F4012" s="1">
        <v>40210</v>
      </c>
      <c r="G4012" s="1">
        <v>41464</v>
      </c>
      <c r="H4012" s="1">
        <v>41464</v>
      </c>
      <c r="I4012" t="s">
        <v>20727</v>
      </c>
      <c r="J4012" t="s">
        <v>20728</v>
      </c>
    </row>
    <row r="4013" spans="1:10">
      <c r="A4013" t="s">
        <v>20729</v>
      </c>
      <c r="B4013" t="s">
        <v>20730</v>
      </c>
      <c r="C4013" t="s">
        <v>354</v>
      </c>
      <c r="D4013" t="s">
        <v>19640</v>
      </c>
      <c r="E4013" s="1">
        <v>40095</v>
      </c>
      <c r="F4013" s="1">
        <v>40095</v>
      </c>
      <c r="G4013" s="1">
        <v>41464</v>
      </c>
      <c r="H4013" s="1">
        <v>41464</v>
      </c>
      <c r="I4013" t="s">
        <v>20731</v>
      </c>
      <c r="J4013" t="s">
        <v>20732</v>
      </c>
    </row>
    <row r="4014" spans="1:10">
      <c r="A4014" t="s">
        <v>20753</v>
      </c>
      <c r="B4014" t="s">
        <v>20754</v>
      </c>
      <c r="C4014" t="s">
        <v>354</v>
      </c>
      <c r="D4014" t="s">
        <v>20755</v>
      </c>
      <c r="E4014" s="1">
        <v>39339</v>
      </c>
      <c r="F4014" s="1">
        <v>40988</v>
      </c>
      <c r="G4014" s="1">
        <v>41450</v>
      </c>
      <c r="H4014" s="1">
        <v>41450</v>
      </c>
      <c r="I4014" t="s">
        <v>20756</v>
      </c>
      <c r="J4014" t="s">
        <v>20757</v>
      </c>
    </row>
    <row r="4015" spans="1:10">
      <c r="A4015" t="s">
        <v>20738</v>
      </c>
      <c r="B4015" t="s">
        <v>20739</v>
      </c>
      <c r="C4015" t="s">
        <v>20740</v>
      </c>
      <c r="D4015" t="s">
        <v>20741</v>
      </c>
      <c r="E4015" s="1">
        <v>40025</v>
      </c>
      <c r="F4015" s="1">
        <v>40387</v>
      </c>
      <c r="G4015" s="1">
        <v>41450</v>
      </c>
      <c r="H4015" s="1">
        <v>41450</v>
      </c>
      <c r="I4015" t="s">
        <v>20742</v>
      </c>
      <c r="J4015" t="s">
        <v>20743</v>
      </c>
    </row>
    <row r="4016" spans="1:10">
      <c r="A4016" t="s">
        <v>20748</v>
      </c>
      <c r="B4016" t="s">
        <v>20749</v>
      </c>
      <c r="C4016" t="s">
        <v>16465</v>
      </c>
      <c r="D4016" t="s">
        <v>20750</v>
      </c>
      <c r="E4016" s="1">
        <v>40053</v>
      </c>
      <c r="F4016" s="1">
        <v>40053</v>
      </c>
      <c r="G4016" s="1">
        <v>41450</v>
      </c>
      <c r="H4016" s="1">
        <v>41450</v>
      </c>
      <c r="I4016" t="s">
        <v>20751</v>
      </c>
      <c r="J4016" t="s">
        <v>20752</v>
      </c>
    </row>
    <row r="4017" spans="1:10">
      <c r="A4017" t="s">
        <v>20744</v>
      </c>
      <c r="B4017" t="s">
        <v>20745</v>
      </c>
      <c r="C4017" t="s">
        <v>19201</v>
      </c>
      <c r="D4017" t="s">
        <v>20523</v>
      </c>
      <c r="E4017" s="1">
        <v>38776</v>
      </c>
      <c r="F4017" s="1">
        <v>38776</v>
      </c>
      <c r="G4017" s="1">
        <v>41450</v>
      </c>
      <c r="H4017" s="1">
        <v>41450</v>
      </c>
      <c r="I4017" t="s">
        <v>20746</v>
      </c>
      <c r="J4017" t="s">
        <v>20747</v>
      </c>
    </row>
    <row r="4018" spans="1:10">
      <c r="A4018" t="s">
        <v>20758</v>
      </c>
      <c r="B4018" t="s">
        <v>20759</v>
      </c>
      <c r="C4018" t="s">
        <v>354</v>
      </c>
      <c r="D4018" t="s">
        <v>16729</v>
      </c>
      <c r="E4018" s="1">
        <v>39665</v>
      </c>
      <c r="F4018" s="1">
        <v>39665</v>
      </c>
      <c r="G4018" s="1">
        <v>41443</v>
      </c>
      <c r="H4018" s="1">
        <v>41443</v>
      </c>
      <c r="I4018" t="s">
        <v>20760</v>
      </c>
      <c r="J4018" t="s">
        <v>20761</v>
      </c>
    </row>
    <row r="4019" spans="1:10">
      <c r="A4019" t="s">
        <v>20762</v>
      </c>
      <c r="B4019" t="s">
        <v>20763</v>
      </c>
      <c r="C4019" t="s">
        <v>19320</v>
      </c>
      <c r="D4019" t="s">
        <v>20764</v>
      </c>
      <c r="E4019" s="1">
        <v>40241</v>
      </c>
      <c r="F4019" s="1">
        <v>40241</v>
      </c>
      <c r="G4019" s="1">
        <v>41443</v>
      </c>
      <c r="H4019" s="1">
        <v>41443</v>
      </c>
      <c r="I4019" t="s">
        <v>20765</v>
      </c>
      <c r="J4019" t="s">
        <v>20766</v>
      </c>
    </row>
    <row r="4020" spans="1:10">
      <c r="A4020" t="s">
        <v>20767</v>
      </c>
      <c r="B4020" t="s">
        <v>20768</v>
      </c>
      <c r="C4020" t="s">
        <v>2475</v>
      </c>
      <c r="D4020" t="s">
        <v>20769</v>
      </c>
      <c r="E4020" s="1">
        <v>39140</v>
      </c>
      <c r="F4020" s="1">
        <v>40931</v>
      </c>
      <c r="G4020" s="1">
        <v>41443</v>
      </c>
      <c r="H4020" s="1">
        <v>41443</v>
      </c>
      <c r="I4020" t="s">
        <v>20770</v>
      </c>
      <c r="J4020" t="s">
        <v>20771</v>
      </c>
    </row>
    <row r="4021" spans="1:10">
      <c r="A4021" t="s">
        <v>20772</v>
      </c>
      <c r="B4021" t="s">
        <v>20773</v>
      </c>
      <c r="C4021" t="s">
        <v>1011</v>
      </c>
      <c r="D4021" t="s">
        <v>20774</v>
      </c>
      <c r="E4021" s="1">
        <v>39489</v>
      </c>
      <c r="F4021" s="1">
        <v>39855</v>
      </c>
      <c r="G4021" s="1">
        <v>41436</v>
      </c>
      <c r="H4021" s="1">
        <v>41436</v>
      </c>
      <c r="I4021" t="s">
        <v>20775</v>
      </c>
      <c r="J4021" t="s">
        <v>20776</v>
      </c>
    </row>
    <row r="4022" spans="1:10">
      <c r="A4022" t="s">
        <v>20797</v>
      </c>
      <c r="B4022" t="s">
        <v>20798</v>
      </c>
      <c r="C4022" t="s">
        <v>1011</v>
      </c>
      <c r="D4022" t="s">
        <v>20799</v>
      </c>
      <c r="E4022" s="1">
        <v>40056</v>
      </c>
      <c r="F4022" s="1">
        <v>40421</v>
      </c>
      <c r="G4022" s="1">
        <v>41429</v>
      </c>
      <c r="H4022" s="1">
        <v>41429</v>
      </c>
      <c r="I4022" t="s">
        <v>20800</v>
      </c>
      <c r="J4022" t="s">
        <v>20801</v>
      </c>
    </row>
    <row r="4023" spans="1:10">
      <c r="A4023" t="s">
        <v>20777</v>
      </c>
      <c r="B4023" t="s">
        <v>20778</v>
      </c>
      <c r="C4023" t="s">
        <v>354</v>
      </c>
      <c r="D4023" t="s">
        <v>20779</v>
      </c>
      <c r="E4023" s="1">
        <v>40414</v>
      </c>
      <c r="F4023" s="1">
        <v>40414</v>
      </c>
      <c r="G4023" s="1">
        <v>41429</v>
      </c>
      <c r="H4023" s="1">
        <v>41429</v>
      </c>
      <c r="I4023" t="s">
        <v>20780</v>
      </c>
      <c r="J4023" t="s">
        <v>20781</v>
      </c>
    </row>
    <row r="4024" spans="1:10">
      <c r="A4024" t="s">
        <v>20787</v>
      </c>
      <c r="B4024" t="s">
        <v>20788</v>
      </c>
      <c r="C4024" t="s">
        <v>354</v>
      </c>
      <c r="D4024" t="s">
        <v>20789</v>
      </c>
      <c r="E4024" s="1">
        <v>40357</v>
      </c>
      <c r="F4024" s="1">
        <v>40357</v>
      </c>
      <c r="G4024" s="1">
        <v>41429</v>
      </c>
      <c r="H4024" s="1">
        <v>41429</v>
      </c>
      <c r="I4024" t="s">
        <v>20790</v>
      </c>
      <c r="J4024" t="s">
        <v>20791</v>
      </c>
    </row>
    <row r="4025" spans="1:10">
      <c r="A4025" t="s">
        <v>20782</v>
      </c>
      <c r="B4025" t="s">
        <v>20783</v>
      </c>
      <c r="C4025" t="s">
        <v>17693</v>
      </c>
      <c r="D4025" t="s">
        <v>20784</v>
      </c>
      <c r="E4025" s="1">
        <v>38779</v>
      </c>
      <c r="F4025" s="1">
        <v>40883</v>
      </c>
      <c r="G4025" s="1">
        <v>41429</v>
      </c>
      <c r="H4025" s="1">
        <v>41429</v>
      </c>
      <c r="I4025" t="s">
        <v>20785</v>
      </c>
      <c r="J4025" t="s">
        <v>20786</v>
      </c>
    </row>
    <row r="4026" spans="1:10">
      <c r="A4026" t="s">
        <v>20792</v>
      </c>
      <c r="B4026" t="s">
        <v>20793</v>
      </c>
      <c r="C4026" t="s">
        <v>19320</v>
      </c>
      <c r="D4026" t="s">
        <v>20794</v>
      </c>
      <c r="E4026" s="1">
        <v>37802</v>
      </c>
      <c r="F4026" s="1">
        <v>38714</v>
      </c>
      <c r="G4026" s="1">
        <v>41429</v>
      </c>
      <c r="H4026" s="1">
        <v>41429</v>
      </c>
      <c r="I4026" t="s">
        <v>20795</v>
      </c>
      <c r="J4026" t="s">
        <v>20796</v>
      </c>
    </row>
    <row r="4027" spans="1:10">
      <c r="A4027" t="s">
        <v>20802</v>
      </c>
      <c r="B4027" t="s">
        <v>20803</v>
      </c>
      <c r="C4027" t="s">
        <v>354</v>
      </c>
      <c r="D4027" t="s">
        <v>18144</v>
      </c>
      <c r="E4027" s="1">
        <v>39857</v>
      </c>
      <c r="F4027" s="1">
        <v>39857</v>
      </c>
      <c r="G4027" s="1">
        <v>41422</v>
      </c>
      <c r="H4027" s="1">
        <v>41422</v>
      </c>
      <c r="I4027" t="s">
        <v>20804</v>
      </c>
      <c r="J4027" t="s">
        <v>20805</v>
      </c>
    </row>
    <row r="4028" spans="1:10">
      <c r="A4028" t="s">
        <v>20806</v>
      </c>
      <c r="B4028" t="s">
        <v>20807</v>
      </c>
      <c r="C4028" t="s">
        <v>20808</v>
      </c>
      <c r="D4028" t="s">
        <v>20809</v>
      </c>
      <c r="E4028" s="1">
        <v>39531</v>
      </c>
      <c r="F4028" s="1">
        <v>39531</v>
      </c>
      <c r="G4028" s="1">
        <v>41415</v>
      </c>
      <c r="H4028" s="1">
        <v>41415</v>
      </c>
      <c r="I4028" t="s">
        <v>20810</v>
      </c>
      <c r="J4028" t="s">
        <v>20811</v>
      </c>
    </row>
    <row r="4029" spans="1:10">
      <c r="A4029" t="s">
        <v>20812</v>
      </c>
      <c r="B4029" t="s">
        <v>20813</v>
      </c>
      <c r="C4029" t="s">
        <v>19320</v>
      </c>
      <c r="D4029" t="s">
        <v>20814</v>
      </c>
      <c r="E4029" s="1">
        <v>40190</v>
      </c>
      <c r="F4029" s="1">
        <v>40241</v>
      </c>
      <c r="G4029" s="1">
        <v>41415</v>
      </c>
      <c r="H4029" s="1">
        <v>41415</v>
      </c>
      <c r="I4029" t="s">
        <v>20815</v>
      </c>
      <c r="J4029" t="s">
        <v>20816</v>
      </c>
    </row>
    <row r="4030" spans="1:10">
      <c r="A4030" t="s">
        <v>20817</v>
      </c>
      <c r="B4030" t="s">
        <v>20818</v>
      </c>
      <c r="C4030" t="s">
        <v>20819</v>
      </c>
      <c r="D4030" t="s">
        <v>20820</v>
      </c>
      <c r="E4030" s="1">
        <v>39679</v>
      </c>
      <c r="F4030" s="1">
        <v>39679</v>
      </c>
      <c r="G4030" s="1">
        <v>41415</v>
      </c>
      <c r="H4030" s="1">
        <v>41415</v>
      </c>
      <c r="I4030" t="s">
        <v>20821</v>
      </c>
      <c r="J4030" t="s">
        <v>20822</v>
      </c>
    </row>
    <row r="4031" spans="1:10">
      <c r="A4031" t="s">
        <v>20823</v>
      </c>
      <c r="B4031" t="s">
        <v>20824</v>
      </c>
      <c r="C4031" t="s">
        <v>354</v>
      </c>
      <c r="D4031" t="s">
        <v>9933</v>
      </c>
      <c r="E4031" s="1">
        <v>39379</v>
      </c>
      <c r="F4031" s="1">
        <v>39379</v>
      </c>
      <c r="G4031" s="1">
        <v>41408</v>
      </c>
      <c r="H4031" s="1">
        <v>41408</v>
      </c>
      <c r="I4031" t="s">
        <v>20825</v>
      </c>
      <c r="J4031" t="s">
        <v>20826</v>
      </c>
    </row>
    <row r="4032" spans="1:10">
      <c r="A4032" t="s">
        <v>20832</v>
      </c>
      <c r="B4032" t="s">
        <v>20833</v>
      </c>
      <c r="C4032" t="s">
        <v>9534</v>
      </c>
      <c r="D4032" t="s">
        <v>20834</v>
      </c>
      <c r="E4032" s="1">
        <v>38336</v>
      </c>
      <c r="F4032" s="1">
        <v>38701</v>
      </c>
      <c r="G4032" s="1">
        <v>41401</v>
      </c>
      <c r="H4032" s="1">
        <v>41401</v>
      </c>
      <c r="I4032" t="s">
        <v>20835</v>
      </c>
      <c r="J4032" t="s">
        <v>20836</v>
      </c>
    </row>
    <row r="4033" spans="1:10">
      <c r="A4033" t="s">
        <v>20827</v>
      </c>
      <c r="B4033" t="s">
        <v>20828</v>
      </c>
      <c r="C4033" t="s">
        <v>15707</v>
      </c>
      <c r="D4033" t="s">
        <v>20829</v>
      </c>
      <c r="E4033" s="1">
        <v>39119</v>
      </c>
      <c r="F4033" s="1">
        <v>41029</v>
      </c>
      <c r="G4033" s="1">
        <v>41401</v>
      </c>
      <c r="H4033" s="1">
        <v>41401</v>
      </c>
      <c r="I4033" t="s">
        <v>20830</v>
      </c>
      <c r="J4033" t="s">
        <v>20831</v>
      </c>
    </row>
    <row r="4034" spans="1:10">
      <c r="A4034" t="s">
        <v>20842</v>
      </c>
      <c r="B4034" t="s">
        <v>20843</v>
      </c>
      <c r="C4034" t="s">
        <v>11279</v>
      </c>
      <c r="D4034" t="s">
        <v>20844</v>
      </c>
      <c r="E4034" s="1">
        <v>39377</v>
      </c>
      <c r="F4034" s="1">
        <v>39741</v>
      </c>
      <c r="G4034" s="1">
        <v>41394</v>
      </c>
      <c r="H4034" s="1">
        <v>41394</v>
      </c>
      <c r="I4034" t="s">
        <v>20845</v>
      </c>
      <c r="J4034" t="s">
        <v>20846</v>
      </c>
    </row>
    <row r="4035" spans="1:10">
      <c r="A4035" t="s">
        <v>20837</v>
      </c>
      <c r="B4035" t="s">
        <v>20838</v>
      </c>
      <c r="C4035" t="s">
        <v>17464</v>
      </c>
      <c r="D4035" t="s">
        <v>20839</v>
      </c>
      <c r="E4035" s="1">
        <v>39246</v>
      </c>
      <c r="F4035" s="1">
        <v>39246</v>
      </c>
      <c r="G4035" s="1">
        <v>41394</v>
      </c>
      <c r="H4035" s="1">
        <v>41394</v>
      </c>
      <c r="I4035" t="s">
        <v>20840</v>
      </c>
      <c r="J4035" t="s">
        <v>20841</v>
      </c>
    </row>
    <row r="4036" spans="1:10">
      <c r="A4036" t="s">
        <v>20858</v>
      </c>
      <c r="B4036" t="s">
        <v>20859</v>
      </c>
      <c r="C4036" t="s">
        <v>4504</v>
      </c>
      <c r="D4036" t="s">
        <v>20860</v>
      </c>
      <c r="E4036" s="1">
        <v>40476</v>
      </c>
      <c r="F4036" s="1">
        <v>40476</v>
      </c>
      <c r="G4036" s="1">
        <v>41387</v>
      </c>
      <c r="H4036" s="1">
        <v>41387</v>
      </c>
      <c r="I4036" t="s">
        <v>20861</v>
      </c>
      <c r="J4036" t="s">
        <v>20862</v>
      </c>
    </row>
    <row r="4037" spans="1:10">
      <c r="A4037" t="s">
        <v>20853</v>
      </c>
      <c r="B4037" t="s">
        <v>20854</v>
      </c>
      <c r="C4037" t="s">
        <v>19430</v>
      </c>
      <c r="D4037" t="s">
        <v>20855</v>
      </c>
      <c r="E4037" s="1">
        <v>39941</v>
      </c>
      <c r="F4037" s="1">
        <v>39941</v>
      </c>
      <c r="G4037" s="1">
        <v>41387</v>
      </c>
      <c r="H4037" s="1">
        <v>41387</v>
      </c>
      <c r="I4037" t="s">
        <v>20856</v>
      </c>
      <c r="J4037" t="s">
        <v>20857</v>
      </c>
    </row>
    <row r="4038" spans="1:10">
      <c r="A4038" t="s">
        <v>20863</v>
      </c>
      <c r="B4038" t="s">
        <v>20864</v>
      </c>
      <c r="C4038" t="s">
        <v>1738</v>
      </c>
      <c r="D4038" t="s">
        <v>20865</v>
      </c>
      <c r="E4038" s="1">
        <v>39766</v>
      </c>
      <c r="F4038" s="1">
        <v>40130</v>
      </c>
      <c r="G4038" s="1">
        <v>41387</v>
      </c>
      <c r="H4038" s="1">
        <v>41387</v>
      </c>
      <c r="I4038" t="s">
        <v>20866</v>
      </c>
      <c r="J4038" t="s">
        <v>20867</v>
      </c>
    </row>
    <row r="4039" spans="1:10">
      <c r="A4039" t="s">
        <v>20847</v>
      </c>
      <c r="B4039" t="s">
        <v>20848</v>
      </c>
      <c r="C4039" t="s">
        <v>20849</v>
      </c>
      <c r="D4039" t="s">
        <v>20850</v>
      </c>
      <c r="E4039" s="1">
        <v>39142</v>
      </c>
      <c r="F4039" s="1">
        <v>39146</v>
      </c>
      <c r="G4039" s="1">
        <v>41387</v>
      </c>
      <c r="H4039" s="1">
        <v>41387</v>
      </c>
      <c r="I4039" t="s">
        <v>20851</v>
      </c>
      <c r="J4039" t="s">
        <v>20852</v>
      </c>
    </row>
    <row r="4040" spans="1:10">
      <c r="A4040" t="s">
        <v>20868</v>
      </c>
      <c r="B4040" t="s">
        <v>20869</v>
      </c>
      <c r="C4040" t="s">
        <v>20870</v>
      </c>
      <c r="D4040" t="s">
        <v>20871</v>
      </c>
      <c r="E4040" s="1">
        <v>40066</v>
      </c>
      <c r="F4040" s="1">
        <v>40430</v>
      </c>
      <c r="G4040" s="1">
        <v>41387</v>
      </c>
      <c r="H4040" s="1">
        <v>41387</v>
      </c>
      <c r="I4040" t="s">
        <v>20872</v>
      </c>
      <c r="J4040" t="s">
        <v>20873</v>
      </c>
    </row>
    <row r="4041" spans="1:10">
      <c r="A4041" t="s">
        <v>20879</v>
      </c>
      <c r="B4041" t="s">
        <v>20880</v>
      </c>
      <c r="C4041" t="s">
        <v>354</v>
      </c>
      <c r="D4041" t="s">
        <v>20881</v>
      </c>
      <c r="E4041" s="1">
        <v>40142</v>
      </c>
      <c r="F4041" s="1">
        <v>40142</v>
      </c>
      <c r="G4041" s="1">
        <v>41380</v>
      </c>
      <c r="H4041" s="1">
        <v>41380</v>
      </c>
      <c r="I4041" t="s">
        <v>20882</v>
      </c>
      <c r="J4041" t="s">
        <v>20883</v>
      </c>
    </row>
    <row r="4042" spans="1:10">
      <c r="A4042" t="s">
        <v>20884</v>
      </c>
      <c r="B4042" t="s">
        <v>20885</v>
      </c>
      <c r="C4042" t="s">
        <v>12442</v>
      </c>
      <c r="D4042" t="s">
        <v>20886</v>
      </c>
      <c r="E4042" s="1">
        <v>38835</v>
      </c>
      <c r="F4042" s="1">
        <v>40450</v>
      </c>
      <c r="G4042" s="1">
        <v>41380</v>
      </c>
      <c r="H4042" s="1">
        <v>41380</v>
      </c>
      <c r="I4042" t="s">
        <v>20887</v>
      </c>
      <c r="J4042" t="s">
        <v>20888</v>
      </c>
    </row>
    <row r="4043" spans="1:10">
      <c r="A4043" t="s">
        <v>20874</v>
      </c>
      <c r="B4043" t="s">
        <v>20875</v>
      </c>
      <c r="C4043" t="s">
        <v>8711</v>
      </c>
      <c r="D4043" t="s">
        <v>20876</v>
      </c>
      <c r="E4043" s="1">
        <v>40646</v>
      </c>
      <c r="F4043" s="1">
        <v>40724</v>
      </c>
      <c r="G4043" s="1">
        <v>41380</v>
      </c>
      <c r="H4043" s="1">
        <v>41380</v>
      </c>
      <c r="I4043" t="s">
        <v>20877</v>
      </c>
      <c r="J4043" t="s">
        <v>20878</v>
      </c>
    </row>
    <row r="4044" spans="1:10">
      <c r="A4044" t="s">
        <v>20905</v>
      </c>
      <c r="B4044" t="s">
        <v>20906</v>
      </c>
      <c r="C4044" t="s">
        <v>20907</v>
      </c>
      <c r="D4044" t="s">
        <v>20908</v>
      </c>
      <c r="E4044" s="1">
        <v>36661</v>
      </c>
      <c r="F4044" s="1">
        <v>40387</v>
      </c>
      <c r="G4044" s="1">
        <v>41373</v>
      </c>
      <c r="H4044" s="1">
        <v>41373</v>
      </c>
      <c r="I4044" t="s">
        <v>20909</v>
      </c>
      <c r="J4044" t="s">
        <v>20910</v>
      </c>
    </row>
    <row r="4045" spans="1:10">
      <c r="A4045" t="s">
        <v>20889</v>
      </c>
      <c r="B4045" t="s">
        <v>20890</v>
      </c>
      <c r="C4045" t="s">
        <v>354</v>
      </c>
      <c r="D4045" t="s">
        <v>20891</v>
      </c>
      <c r="E4045" s="1">
        <v>39622</v>
      </c>
      <c r="F4045" s="1">
        <v>39622</v>
      </c>
      <c r="G4045" s="1">
        <v>41373</v>
      </c>
      <c r="H4045" s="1">
        <v>41373</v>
      </c>
      <c r="I4045" t="s">
        <v>20892</v>
      </c>
      <c r="J4045" t="s">
        <v>20893</v>
      </c>
    </row>
    <row r="4046" spans="1:10">
      <c r="A4046" t="s">
        <v>20894</v>
      </c>
      <c r="B4046" t="s">
        <v>20895</v>
      </c>
      <c r="C4046" t="s">
        <v>20896</v>
      </c>
      <c r="D4046" t="s">
        <v>20897</v>
      </c>
      <c r="E4046" s="1">
        <v>38933</v>
      </c>
      <c r="F4046" s="1">
        <v>39300</v>
      </c>
      <c r="G4046" s="1">
        <v>41373</v>
      </c>
      <c r="H4046" s="1">
        <v>41373</v>
      </c>
      <c r="I4046" t="s">
        <v>20898</v>
      </c>
      <c r="J4046" t="s">
        <v>20899</v>
      </c>
    </row>
    <row r="4047" spans="1:10">
      <c r="A4047" t="s">
        <v>20900</v>
      </c>
      <c r="B4047" t="s">
        <v>20901</v>
      </c>
      <c r="C4047" t="s">
        <v>1097</v>
      </c>
      <c r="D4047" t="s">
        <v>20902</v>
      </c>
      <c r="E4047" s="1">
        <v>40102</v>
      </c>
      <c r="F4047" s="1">
        <v>40466</v>
      </c>
      <c r="G4047" s="1">
        <v>41373</v>
      </c>
      <c r="H4047" s="1">
        <v>41373</v>
      </c>
      <c r="I4047" t="s">
        <v>20903</v>
      </c>
      <c r="J4047" t="s">
        <v>20904</v>
      </c>
    </row>
    <row r="4048" spans="1:10">
      <c r="A4048" t="s">
        <v>20921</v>
      </c>
      <c r="B4048" t="s">
        <v>20922</v>
      </c>
      <c r="C4048" t="s">
        <v>1011</v>
      </c>
      <c r="D4048" t="s">
        <v>20655</v>
      </c>
      <c r="E4048" s="1">
        <v>37986</v>
      </c>
      <c r="F4048" s="1">
        <v>40633</v>
      </c>
      <c r="G4048" s="1">
        <v>41366</v>
      </c>
      <c r="H4048" s="1">
        <v>41366</v>
      </c>
      <c r="I4048" t="s">
        <v>20923</v>
      </c>
      <c r="J4048" t="s">
        <v>20924</v>
      </c>
    </row>
    <row r="4049" spans="1:10">
      <c r="A4049" t="s">
        <v>20911</v>
      </c>
      <c r="B4049" t="s">
        <v>20912</v>
      </c>
      <c r="C4049" t="s">
        <v>19320</v>
      </c>
      <c r="D4049" t="s">
        <v>20913</v>
      </c>
      <c r="E4049" s="1">
        <v>39883</v>
      </c>
      <c r="F4049" s="1">
        <v>39883</v>
      </c>
      <c r="G4049" s="1">
        <v>41366</v>
      </c>
      <c r="H4049" s="1">
        <v>41366</v>
      </c>
      <c r="I4049" t="s">
        <v>20914</v>
      </c>
      <c r="J4049" t="s">
        <v>20915</v>
      </c>
    </row>
    <row r="4050" spans="1:10">
      <c r="A4050" t="s">
        <v>20916</v>
      </c>
      <c r="B4050" t="s">
        <v>20917</v>
      </c>
      <c r="C4050" t="s">
        <v>1603</v>
      </c>
      <c r="D4050" t="s">
        <v>20918</v>
      </c>
      <c r="E4050" s="1">
        <v>39968</v>
      </c>
      <c r="F4050" s="1">
        <v>39968</v>
      </c>
      <c r="G4050" s="1">
        <v>41366</v>
      </c>
      <c r="H4050" s="1">
        <v>41366</v>
      </c>
      <c r="I4050" t="s">
        <v>20919</v>
      </c>
      <c r="J4050" t="s">
        <v>20920</v>
      </c>
    </row>
    <row r="4051" spans="1:10">
      <c r="A4051" t="s">
        <v>20935</v>
      </c>
      <c r="B4051" t="s">
        <v>20936</v>
      </c>
      <c r="C4051" t="s">
        <v>6395</v>
      </c>
      <c r="D4051" t="s">
        <v>20937</v>
      </c>
      <c r="E4051" s="1">
        <v>39029</v>
      </c>
      <c r="F4051" s="1">
        <v>39394</v>
      </c>
      <c r="G4051" s="1">
        <v>41359</v>
      </c>
      <c r="H4051" s="1">
        <v>41359</v>
      </c>
      <c r="I4051" t="s">
        <v>20938</v>
      </c>
      <c r="J4051" t="s">
        <v>20939</v>
      </c>
    </row>
    <row r="4052" spans="1:10">
      <c r="A4052" t="s">
        <v>20925</v>
      </c>
      <c r="B4052" t="s">
        <v>20926</v>
      </c>
      <c r="C4052" t="s">
        <v>354</v>
      </c>
      <c r="D4052" t="s">
        <v>20927</v>
      </c>
      <c r="E4052" s="1">
        <v>39897</v>
      </c>
      <c r="F4052" s="1">
        <v>39897</v>
      </c>
      <c r="G4052" s="1">
        <v>41359</v>
      </c>
      <c r="H4052" s="1">
        <v>41359</v>
      </c>
      <c r="I4052" t="s">
        <v>20928</v>
      </c>
      <c r="J4052" t="s">
        <v>20929</v>
      </c>
    </row>
    <row r="4053" spans="1:10">
      <c r="A4053" t="s">
        <v>20940</v>
      </c>
      <c r="B4053" t="s">
        <v>20941</v>
      </c>
      <c r="C4053" t="s">
        <v>354</v>
      </c>
      <c r="D4053" t="s">
        <v>20942</v>
      </c>
      <c r="E4053" s="1">
        <v>39863</v>
      </c>
      <c r="F4053" s="1">
        <v>39863</v>
      </c>
      <c r="G4053" s="1">
        <v>41359</v>
      </c>
      <c r="H4053" s="1">
        <v>41359</v>
      </c>
      <c r="I4053" t="s">
        <v>20943</v>
      </c>
      <c r="J4053" t="s">
        <v>20944</v>
      </c>
    </row>
    <row r="4054" spans="1:10">
      <c r="A4054" t="s">
        <v>20930</v>
      </c>
      <c r="B4054" t="s">
        <v>20931</v>
      </c>
      <c r="C4054" t="s">
        <v>20849</v>
      </c>
      <c r="D4054" t="s">
        <v>20932</v>
      </c>
      <c r="E4054" s="1">
        <v>39612</v>
      </c>
      <c r="F4054" s="1">
        <v>39612</v>
      </c>
      <c r="G4054" s="1">
        <v>41359</v>
      </c>
      <c r="H4054" s="1">
        <v>41359</v>
      </c>
      <c r="I4054" t="s">
        <v>20933</v>
      </c>
      <c r="J4054" t="s">
        <v>20934</v>
      </c>
    </row>
    <row r="4055" spans="1:10">
      <c r="A4055" t="s">
        <v>20950</v>
      </c>
      <c r="B4055" t="s">
        <v>20951</v>
      </c>
      <c r="C4055" t="s">
        <v>20952</v>
      </c>
      <c r="D4055" t="s">
        <v>20952</v>
      </c>
      <c r="E4055" s="1">
        <v>40629</v>
      </c>
      <c r="F4055" s="1">
        <v>40994</v>
      </c>
      <c r="G4055" s="1">
        <v>41352</v>
      </c>
      <c r="H4055" s="1">
        <v>41352</v>
      </c>
      <c r="I4055" t="s">
        <v>20953</v>
      </c>
      <c r="J4055" t="s">
        <v>20954</v>
      </c>
    </row>
    <row r="4056" spans="1:10">
      <c r="A4056" t="s">
        <v>20955</v>
      </c>
      <c r="B4056" t="s">
        <v>20956</v>
      </c>
      <c r="C4056" t="s">
        <v>1011</v>
      </c>
      <c r="D4056" t="s">
        <v>20354</v>
      </c>
      <c r="E4056" s="1">
        <v>39204</v>
      </c>
      <c r="F4056" s="1">
        <v>40673</v>
      </c>
      <c r="G4056" s="1">
        <v>41352</v>
      </c>
      <c r="H4056" s="1">
        <v>41352</v>
      </c>
      <c r="I4056" t="s">
        <v>20957</v>
      </c>
      <c r="J4056" t="s">
        <v>20958</v>
      </c>
    </row>
    <row r="4057" spans="1:10">
      <c r="A4057" t="s">
        <v>20959</v>
      </c>
      <c r="B4057" t="s">
        <v>20960</v>
      </c>
      <c r="C4057" t="s">
        <v>9534</v>
      </c>
      <c r="D4057" t="s">
        <v>20961</v>
      </c>
      <c r="E4057" s="1">
        <v>38828</v>
      </c>
      <c r="F4057" s="1">
        <v>39190</v>
      </c>
      <c r="G4057" s="1">
        <v>41352</v>
      </c>
      <c r="H4057" s="1">
        <v>41352</v>
      </c>
      <c r="I4057" t="s">
        <v>20962</v>
      </c>
      <c r="J4057" t="s">
        <v>20963</v>
      </c>
    </row>
    <row r="4058" spans="1:10">
      <c r="A4058" t="s">
        <v>20945</v>
      </c>
      <c r="B4058" t="s">
        <v>20946</v>
      </c>
      <c r="C4058" t="s">
        <v>354</v>
      </c>
      <c r="D4058" t="s">
        <v>20947</v>
      </c>
      <c r="E4058" s="1">
        <v>39818</v>
      </c>
      <c r="F4058" s="1">
        <v>40981</v>
      </c>
      <c r="G4058" s="1">
        <v>41352</v>
      </c>
      <c r="H4058" s="1">
        <v>41352</v>
      </c>
      <c r="I4058" t="s">
        <v>20948</v>
      </c>
      <c r="J4058" t="s">
        <v>20949</v>
      </c>
    </row>
    <row r="4059" spans="1:10">
      <c r="A4059" t="s">
        <v>20964</v>
      </c>
      <c r="B4059" t="s">
        <v>20965</v>
      </c>
      <c r="C4059" t="s">
        <v>20966</v>
      </c>
      <c r="D4059" t="s">
        <v>20966</v>
      </c>
      <c r="E4059" s="1">
        <v>38223</v>
      </c>
      <c r="F4059" s="1">
        <v>39962</v>
      </c>
      <c r="G4059" s="1">
        <v>41352</v>
      </c>
      <c r="H4059" s="1">
        <v>41352</v>
      </c>
      <c r="I4059" t="s">
        <v>20967</v>
      </c>
      <c r="J4059" t="s">
        <v>20968</v>
      </c>
    </row>
    <row r="4060" spans="1:10">
      <c r="A4060" t="s">
        <v>20969</v>
      </c>
      <c r="B4060" t="s">
        <v>20970</v>
      </c>
      <c r="C4060" t="s">
        <v>851</v>
      </c>
      <c r="D4060" t="s">
        <v>20971</v>
      </c>
      <c r="E4060" s="1">
        <v>39744</v>
      </c>
      <c r="F4060" s="1">
        <v>39940</v>
      </c>
      <c r="G4060" s="1">
        <v>41352</v>
      </c>
      <c r="H4060" s="1">
        <v>41352</v>
      </c>
      <c r="I4060" t="s">
        <v>20972</v>
      </c>
      <c r="J4060" t="s">
        <v>20973</v>
      </c>
    </row>
    <row r="4061" spans="1:10">
      <c r="A4061" t="s">
        <v>20980</v>
      </c>
      <c r="B4061" t="s">
        <v>20981</v>
      </c>
      <c r="C4061" t="s">
        <v>20982</v>
      </c>
      <c r="D4061" t="s">
        <v>20982</v>
      </c>
      <c r="E4061" s="1">
        <v>38758</v>
      </c>
      <c r="F4061" s="1">
        <v>41204</v>
      </c>
      <c r="G4061" s="1">
        <v>41345</v>
      </c>
      <c r="H4061" s="1">
        <v>41345</v>
      </c>
      <c r="I4061" t="s">
        <v>20983</v>
      </c>
      <c r="J4061" t="s">
        <v>20984</v>
      </c>
    </row>
    <row r="4062" spans="1:10">
      <c r="A4062" t="s">
        <v>20985</v>
      </c>
      <c r="B4062" t="s">
        <v>20986</v>
      </c>
      <c r="C4062" t="s">
        <v>15707</v>
      </c>
      <c r="D4062" t="s">
        <v>20499</v>
      </c>
      <c r="E4062" s="1">
        <v>40079</v>
      </c>
      <c r="F4062" s="1">
        <v>40444</v>
      </c>
      <c r="G4062" s="1">
        <v>41345</v>
      </c>
      <c r="H4062" s="1">
        <v>41345</v>
      </c>
      <c r="I4062" t="s">
        <v>20987</v>
      </c>
      <c r="J4062" t="s">
        <v>20988</v>
      </c>
    </row>
    <row r="4063" spans="1:10">
      <c r="A4063" t="s">
        <v>20989</v>
      </c>
      <c r="B4063" t="s">
        <v>20990</v>
      </c>
      <c r="C4063" t="s">
        <v>16465</v>
      </c>
      <c r="D4063" t="s">
        <v>20991</v>
      </c>
      <c r="E4063" s="1">
        <v>40221</v>
      </c>
      <c r="F4063" s="1">
        <v>40221</v>
      </c>
      <c r="G4063" s="1">
        <v>41345</v>
      </c>
      <c r="H4063" s="1">
        <v>41345</v>
      </c>
      <c r="I4063" t="s">
        <v>20992</v>
      </c>
      <c r="J4063" t="s">
        <v>20993</v>
      </c>
    </row>
    <row r="4064" spans="1:10">
      <c r="A4064" t="s">
        <v>20974</v>
      </c>
      <c r="B4064" t="s">
        <v>20975</v>
      </c>
      <c r="C4064" t="s">
        <v>20976</v>
      </c>
      <c r="D4064" t="s">
        <v>20977</v>
      </c>
      <c r="E4064" s="1">
        <v>40415</v>
      </c>
      <c r="F4064" s="1">
        <v>40415</v>
      </c>
      <c r="G4064" s="1">
        <v>41345</v>
      </c>
      <c r="H4064" s="1">
        <v>41345</v>
      </c>
      <c r="I4064" t="s">
        <v>20978</v>
      </c>
      <c r="J4064" t="s">
        <v>20979</v>
      </c>
    </row>
    <row r="4065" spans="1:10">
      <c r="A4065" t="s">
        <v>21008</v>
      </c>
      <c r="B4065" t="s">
        <v>21009</v>
      </c>
      <c r="C4065" t="s">
        <v>1011</v>
      </c>
      <c r="D4065" t="s">
        <v>21010</v>
      </c>
      <c r="E4065" s="1">
        <v>36868</v>
      </c>
      <c r="F4065" s="1">
        <v>39252</v>
      </c>
      <c r="G4065" s="1">
        <v>41338</v>
      </c>
      <c r="H4065" s="1">
        <v>41338</v>
      </c>
      <c r="I4065" t="s">
        <v>21011</v>
      </c>
      <c r="J4065" t="s">
        <v>21012</v>
      </c>
    </row>
    <row r="4066" spans="1:10">
      <c r="A4066" t="s">
        <v>20998</v>
      </c>
      <c r="B4066" t="s">
        <v>20999</v>
      </c>
      <c r="C4066" t="s">
        <v>354</v>
      </c>
      <c r="D4066" t="s">
        <v>21000</v>
      </c>
      <c r="E4066" s="1">
        <v>39695</v>
      </c>
      <c r="F4066" s="1">
        <v>39695</v>
      </c>
      <c r="G4066" s="1">
        <v>41338</v>
      </c>
      <c r="H4066" s="1">
        <v>41338</v>
      </c>
      <c r="I4066" t="s">
        <v>21001</v>
      </c>
      <c r="J4066" t="s">
        <v>21002</v>
      </c>
    </row>
    <row r="4067" spans="1:10">
      <c r="A4067" t="s">
        <v>21003</v>
      </c>
      <c r="B4067" t="s">
        <v>21004</v>
      </c>
      <c r="C4067" t="s">
        <v>354</v>
      </c>
      <c r="D4067" t="s">
        <v>21005</v>
      </c>
      <c r="E4067" s="1">
        <v>40052</v>
      </c>
      <c r="F4067" s="1">
        <v>40052</v>
      </c>
      <c r="G4067" s="1">
        <v>41338</v>
      </c>
      <c r="H4067" s="1">
        <v>41338</v>
      </c>
      <c r="I4067" t="s">
        <v>21006</v>
      </c>
      <c r="J4067" t="s">
        <v>21007</v>
      </c>
    </row>
    <row r="4068" spans="1:10">
      <c r="A4068" t="s">
        <v>20994</v>
      </c>
      <c r="B4068" t="s">
        <v>20995</v>
      </c>
      <c r="C4068" t="s">
        <v>20976</v>
      </c>
      <c r="D4068" t="s">
        <v>20977</v>
      </c>
      <c r="E4068" s="1">
        <v>40399</v>
      </c>
      <c r="F4068" s="1">
        <v>40399</v>
      </c>
      <c r="G4068" s="1">
        <v>41338</v>
      </c>
      <c r="H4068" s="1">
        <v>41338</v>
      </c>
      <c r="I4068" t="s">
        <v>20996</v>
      </c>
      <c r="J4068" t="s">
        <v>20997</v>
      </c>
    </row>
    <row r="4069" spans="1:10">
      <c r="A4069" t="s">
        <v>21033</v>
      </c>
      <c r="B4069" t="s">
        <v>21034</v>
      </c>
      <c r="C4069" t="s">
        <v>21035</v>
      </c>
      <c r="D4069" t="s">
        <v>21036</v>
      </c>
      <c r="E4069" s="1">
        <v>38530</v>
      </c>
      <c r="F4069" s="1">
        <v>40592</v>
      </c>
      <c r="G4069" s="1">
        <v>41331</v>
      </c>
      <c r="H4069" s="1">
        <v>41331</v>
      </c>
      <c r="I4069" t="s">
        <v>21037</v>
      </c>
      <c r="J4069" t="s">
        <v>21038</v>
      </c>
    </row>
    <row r="4070" spans="1:10">
      <c r="A4070" t="s">
        <v>21039</v>
      </c>
      <c r="B4070" t="s">
        <v>21040</v>
      </c>
      <c r="C4070" t="s">
        <v>675</v>
      </c>
      <c r="D4070" t="s">
        <v>21041</v>
      </c>
      <c r="E4070" s="1">
        <v>40437</v>
      </c>
      <c r="F4070" s="1">
        <v>40437</v>
      </c>
      <c r="G4070" s="1">
        <v>41331</v>
      </c>
      <c r="H4070" s="1">
        <v>41331</v>
      </c>
      <c r="I4070" t="s">
        <v>21042</v>
      </c>
      <c r="J4070" t="s">
        <v>21043</v>
      </c>
    </row>
    <row r="4071" spans="1:10">
      <c r="A4071" t="s">
        <v>21013</v>
      </c>
      <c r="B4071" t="s">
        <v>21014</v>
      </c>
      <c r="C4071" t="s">
        <v>354</v>
      </c>
      <c r="D4071" t="s">
        <v>21015</v>
      </c>
      <c r="E4071" s="1">
        <v>39763</v>
      </c>
      <c r="F4071" s="1">
        <v>39763</v>
      </c>
      <c r="G4071" s="1">
        <v>41331</v>
      </c>
      <c r="H4071" s="1">
        <v>41331</v>
      </c>
      <c r="I4071" t="s">
        <v>21016</v>
      </c>
      <c r="J4071" t="s">
        <v>21017</v>
      </c>
    </row>
    <row r="4072" spans="1:10">
      <c r="A4072" t="s">
        <v>21018</v>
      </c>
      <c r="B4072" t="s">
        <v>21019</v>
      </c>
      <c r="C4072" t="s">
        <v>354</v>
      </c>
      <c r="D4072" t="s">
        <v>21020</v>
      </c>
      <c r="E4072" s="1">
        <v>39969</v>
      </c>
      <c r="F4072" s="1">
        <v>39969</v>
      </c>
      <c r="G4072" s="1">
        <v>41331</v>
      </c>
      <c r="H4072" s="1">
        <v>41331</v>
      </c>
      <c r="I4072" t="s">
        <v>21021</v>
      </c>
      <c r="J4072" t="s">
        <v>21022</v>
      </c>
    </row>
    <row r="4073" spans="1:10">
      <c r="A4073" t="s">
        <v>21028</v>
      </c>
      <c r="B4073" t="s">
        <v>21029</v>
      </c>
      <c r="C4073" t="s">
        <v>354</v>
      </c>
      <c r="D4073" t="s">
        <v>21030</v>
      </c>
      <c r="E4073" s="1">
        <v>39675</v>
      </c>
      <c r="F4073" s="1">
        <v>39675</v>
      </c>
      <c r="G4073" s="1">
        <v>41331</v>
      </c>
      <c r="H4073" s="1">
        <v>41331</v>
      </c>
      <c r="I4073" t="s">
        <v>21031</v>
      </c>
      <c r="J4073" t="s">
        <v>21032</v>
      </c>
    </row>
    <row r="4074" spans="1:10">
      <c r="A4074" t="s">
        <v>21023</v>
      </c>
      <c r="B4074" t="s">
        <v>21024</v>
      </c>
      <c r="C4074" t="s">
        <v>16465</v>
      </c>
      <c r="D4074" t="s">
        <v>21025</v>
      </c>
      <c r="E4074" s="1">
        <v>40028</v>
      </c>
      <c r="F4074" s="1">
        <v>40028</v>
      </c>
      <c r="G4074" s="1">
        <v>41331</v>
      </c>
      <c r="H4074" s="1">
        <v>41331</v>
      </c>
      <c r="I4074" t="s">
        <v>21026</v>
      </c>
      <c r="J4074" t="s">
        <v>21027</v>
      </c>
    </row>
    <row r="4075" spans="1:10">
      <c r="A4075" t="s">
        <v>21049</v>
      </c>
      <c r="B4075" t="s">
        <v>21050</v>
      </c>
      <c r="C4075" t="s">
        <v>354</v>
      </c>
      <c r="D4075" t="s">
        <v>21051</v>
      </c>
      <c r="E4075" s="1">
        <v>39437</v>
      </c>
      <c r="F4075" s="1">
        <v>39437</v>
      </c>
      <c r="G4075" s="1">
        <v>41324</v>
      </c>
      <c r="H4075" s="1">
        <v>41324</v>
      </c>
      <c r="I4075" t="s">
        <v>21052</v>
      </c>
      <c r="J4075" t="s">
        <v>21053</v>
      </c>
    </row>
    <row r="4076" spans="1:10">
      <c r="A4076" t="s">
        <v>21044</v>
      </c>
      <c r="B4076" t="s">
        <v>21045</v>
      </c>
      <c r="C4076" t="s">
        <v>16217</v>
      </c>
      <c r="D4076" t="s">
        <v>21046</v>
      </c>
      <c r="E4076" s="1">
        <v>40046</v>
      </c>
      <c r="F4076" s="1">
        <v>40046</v>
      </c>
      <c r="G4076" s="1">
        <v>41324</v>
      </c>
      <c r="H4076" s="1">
        <v>41324</v>
      </c>
      <c r="I4076" t="s">
        <v>21047</v>
      </c>
      <c r="J4076" t="s">
        <v>21048</v>
      </c>
    </row>
    <row r="4077" spans="1:10">
      <c r="A4077" t="s">
        <v>21059</v>
      </c>
      <c r="B4077" t="s">
        <v>21060</v>
      </c>
      <c r="C4077" t="s">
        <v>19320</v>
      </c>
      <c r="D4077" t="s">
        <v>21061</v>
      </c>
      <c r="E4077" s="1">
        <v>40350</v>
      </c>
      <c r="F4077" s="1">
        <v>40350</v>
      </c>
      <c r="G4077" s="1">
        <v>41324</v>
      </c>
      <c r="H4077" s="1">
        <v>41324</v>
      </c>
      <c r="I4077" t="s">
        <v>21062</v>
      </c>
      <c r="J4077" t="s">
        <v>21063</v>
      </c>
    </row>
    <row r="4078" spans="1:10">
      <c r="A4078" t="s">
        <v>21054</v>
      </c>
      <c r="B4078" t="s">
        <v>21055</v>
      </c>
      <c r="C4078" t="s">
        <v>3717</v>
      </c>
      <c r="D4078" t="s">
        <v>21056</v>
      </c>
      <c r="E4078" s="1">
        <v>39727</v>
      </c>
      <c r="F4078" s="1">
        <v>40774</v>
      </c>
      <c r="G4078" s="1">
        <v>41324</v>
      </c>
      <c r="H4078" s="1">
        <v>41324</v>
      </c>
      <c r="I4078" t="s">
        <v>21057</v>
      </c>
      <c r="J4078" t="s">
        <v>21058</v>
      </c>
    </row>
    <row r="4079" spans="1:10">
      <c r="A4079" t="s">
        <v>21064</v>
      </c>
      <c r="B4079" t="s">
        <v>21065</v>
      </c>
      <c r="C4079" t="s">
        <v>19320</v>
      </c>
      <c r="D4079" t="s">
        <v>21066</v>
      </c>
      <c r="E4079" s="1">
        <v>40267</v>
      </c>
      <c r="F4079" s="1">
        <v>40267</v>
      </c>
      <c r="G4079" s="1">
        <v>41317</v>
      </c>
      <c r="H4079" s="1">
        <v>41317</v>
      </c>
      <c r="I4079" t="s">
        <v>21067</v>
      </c>
      <c r="J4079" t="s">
        <v>21068</v>
      </c>
    </row>
    <row r="4080" spans="1:10">
      <c r="A4080" t="s">
        <v>21074</v>
      </c>
      <c r="B4080" t="s">
        <v>21075</v>
      </c>
      <c r="C4080" t="s">
        <v>1229</v>
      </c>
      <c r="D4080" t="s">
        <v>21076</v>
      </c>
      <c r="E4080" s="1">
        <v>39498</v>
      </c>
      <c r="F4080" s="1">
        <v>39548</v>
      </c>
      <c r="G4080" s="1">
        <v>41310</v>
      </c>
      <c r="H4080" s="1">
        <v>41310</v>
      </c>
      <c r="I4080" t="s">
        <v>21077</v>
      </c>
      <c r="J4080" t="s">
        <v>21078</v>
      </c>
    </row>
    <row r="4081" spans="1:10">
      <c r="A4081" t="s">
        <v>21069</v>
      </c>
      <c r="B4081" t="s">
        <v>21070</v>
      </c>
      <c r="C4081" t="s">
        <v>354</v>
      </c>
      <c r="D4081" t="s">
        <v>21071</v>
      </c>
      <c r="E4081" s="1">
        <v>39370</v>
      </c>
      <c r="F4081" s="1">
        <v>39370</v>
      </c>
      <c r="G4081" s="1">
        <v>41310</v>
      </c>
      <c r="H4081" s="1">
        <v>41310</v>
      </c>
      <c r="I4081" t="s">
        <v>21072</v>
      </c>
      <c r="J4081" t="s">
        <v>21073</v>
      </c>
    </row>
    <row r="4082" spans="1:10">
      <c r="A4082" t="s">
        <v>21079</v>
      </c>
      <c r="B4082" t="s">
        <v>21080</v>
      </c>
      <c r="C4082" t="s">
        <v>21081</v>
      </c>
      <c r="D4082" t="s">
        <v>21082</v>
      </c>
      <c r="E4082" s="1">
        <v>39361</v>
      </c>
      <c r="F4082" s="1">
        <v>39361</v>
      </c>
      <c r="G4082" s="1">
        <v>41310</v>
      </c>
      <c r="H4082" s="1">
        <v>41310</v>
      </c>
      <c r="I4082" t="s">
        <v>21083</v>
      </c>
      <c r="J4082" t="s">
        <v>21084</v>
      </c>
    </row>
    <row r="4083" spans="1:10">
      <c r="A4083" t="s">
        <v>21085</v>
      </c>
      <c r="B4083" t="s">
        <v>21086</v>
      </c>
      <c r="C4083" t="s">
        <v>851</v>
      </c>
      <c r="D4083" t="s">
        <v>21087</v>
      </c>
      <c r="E4083" s="1">
        <v>39947</v>
      </c>
      <c r="F4083" s="1">
        <v>40129</v>
      </c>
      <c r="G4083" s="1">
        <v>41310</v>
      </c>
      <c r="H4083" s="1">
        <v>41310</v>
      </c>
      <c r="I4083" t="s">
        <v>21088</v>
      </c>
      <c r="J4083" t="s">
        <v>21089</v>
      </c>
    </row>
    <row r="4084" spans="1:10">
      <c r="A4084" t="s">
        <v>21090</v>
      </c>
      <c r="B4084" t="s">
        <v>21091</v>
      </c>
      <c r="C4084" t="s">
        <v>20560</v>
      </c>
      <c r="D4084" t="s">
        <v>21092</v>
      </c>
      <c r="E4084" s="1">
        <v>38133</v>
      </c>
      <c r="F4084" s="1">
        <v>38163</v>
      </c>
      <c r="G4084" s="1">
        <v>41310</v>
      </c>
      <c r="H4084" s="1">
        <v>41310</v>
      </c>
      <c r="I4084" t="s">
        <v>21093</v>
      </c>
      <c r="J4084" t="s">
        <v>21094</v>
      </c>
    </row>
    <row r="4085" spans="1:10">
      <c r="A4085" t="s">
        <v>21106</v>
      </c>
      <c r="B4085" t="s">
        <v>21107</v>
      </c>
      <c r="C4085" t="s">
        <v>885</v>
      </c>
      <c r="D4085" t="s">
        <v>21108</v>
      </c>
      <c r="E4085" s="1">
        <v>40169</v>
      </c>
      <c r="F4085" s="1">
        <v>40169</v>
      </c>
      <c r="G4085" s="1">
        <v>41303</v>
      </c>
      <c r="H4085" s="1">
        <v>41303</v>
      </c>
      <c r="I4085" t="s">
        <v>21109</v>
      </c>
      <c r="J4085" t="s">
        <v>21110</v>
      </c>
    </row>
    <row r="4086" spans="1:10">
      <c r="A4086" t="s">
        <v>21095</v>
      </c>
      <c r="B4086" t="s">
        <v>21096</v>
      </c>
      <c r="C4086" t="s">
        <v>354</v>
      </c>
      <c r="D4086" t="s">
        <v>21097</v>
      </c>
      <c r="E4086" s="1">
        <v>39940</v>
      </c>
      <c r="F4086" s="1">
        <v>39940</v>
      </c>
      <c r="G4086" s="1">
        <v>41303</v>
      </c>
      <c r="H4086" s="1">
        <v>41303</v>
      </c>
      <c r="I4086" t="s">
        <v>21098</v>
      </c>
      <c r="J4086" t="s">
        <v>21099</v>
      </c>
    </row>
    <row r="4087" spans="1:10">
      <c r="A4087" t="s">
        <v>21100</v>
      </c>
      <c r="B4087" t="s">
        <v>21101</v>
      </c>
      <c r="C4087" t="s">
        <v>21102</v>
      </c>
      <c r="D4087" t="s">
        <v>21103</v>
      </c>
      <c r="E4087" s="1">
        <v>39378</v>
      </c>
      <c r="F4087" s="1">
        <v>39744</v>
      </c>
      <c r="G4087" s="1">
        <v>41303</v>
      </c>
      <c r="H4087" s="1">
        <v>41303</v>
      </c>
      <c r="I4087" t="s">
        <v>21104</v>
      </c>
      <c r="J4087" t="s">
        <v>21105</v>
      </c>
    </row>
    <row r="4088" spans="1:10">
      <c r="A4088" t="s">
        <v>21111</v>
      </c>
      <c r="B4088" t="s">
        <v>21112</v>
      </c>
      <c r="C4088" t="s">
        <v>21113</v>
      </c>
      <c r="D4088" t="s">
        <v>21114</v>
      </c>
      <c r="E4088" s="1">
        <v>39388</v>
      </c>
      <c r="F4088" s="1">
        <v>39755</v>
      </c>
      <c r="G4088" s="1">
        <v>41296</v>
      </c>
      <c r="H4088" s="1">
        <v>41296</v>
      </c>
      <c r="I4088" t="s">
        <v>21115</v>
      </c>
      <c r="J4088" t="s">
        <v>21116</v>
      </c>
    </row>
    <row r="4089" spans="1:10">
      <c r="A4089" t="s">
        <v>21117</v>
      </c>
      <c r="B4089" t="s">
        <v>21118</v>
      </c>
      <c r="C4089" t="s">
        <v>1011</v>
      </c>
      <c r="D4089" t="s">
        <v>21119</v>
      </c>
      <c r="E4089" s="1">
        <v>39276</v>
      </c>
      <c r="F4089" s="1">
        <v>39643</v>
      </c>
      <c r="G4089" s="1">
        <v>41289</v>
      </c>
      <c r="H4089" s="1">
        <v>41289</v>
      </c>
      <c r="I4089" t="s">
        <v>21120</v>
      </c>
      <c r="J4089" t="s">
        <v>21121</v>
      </c>
    </row>
    <row r="4090" spans="1:10">
      <c r="A4090" t="s">
        <v>21122</v>
      </c>
      <c r="B4090" t="s">
        <v>21123</v>
      </c>
      <c r="C4090" t="s">
        <v>354</v>
      </c>
      <c r="D4090" t="s">
        <v>21124</v>
      </c>
      <c r="E4090" s="1">
        <v>39766</v>
      </c>
      <c r="F4090" s="1">
        <v>40130</v>
      </c>
      <c r="G4090" s="1">
        <v>41289</v>
      </c>
      <c r="H4090" s="1">
        <v>41289</v>
      </c>
      <c r="I4090" t="s">
        <v>21125</v>
      </c>
      <c r="J4090" t="s">
        <v>21126</v>
      </c>
    </row>
    <row r="4091" spans="1:10">
      <c r="A4091" t="s">
        <v>21127</v>
      </c>
      <c r="B4091" t="s">
        <v>21128</v>
      </c>
      <c r="C4091" t="s">
        <v>16465</v>
      </c>
      <c r="D4091" t="s">
        <v>21129</v>
      </c>
      <c r="E4091" s="1">
        <v>39615</v>
      </c>
      <c r="F4091" s="1">
        <v>39615</v>
      </c>
      <c r="G4091" s="1">
        <v>41289</v>
      </c>
      <c r="H4091" s="1">
        <v>41289</v>
      </c>
      <c r="I4091" t="s">
        <v>21130</v>
      </c>
      <c r="J4091" t="s">
        <v>21131</v>
      </c>
    </row>
    <row r="4092" spans="1:10">
      <c r="A4092" t="s">
        <v>21132</v>
      </c>
      <c r="B4092" t="s">
        <v>21133</v>
      </c>
      <c r="C4092" t="s">
        <v>354</v>
      </c>
      <c r="D4092" t="s">
        <v>21134</v>
      </c>
      <c r="E4092" s="1">
        <v>39520</v>
      </c>
      <c r="F4092" s="1">
        <v>39520</v>
      </c>
      <c r="G4092" s="1">
        <v>41282</v>
      </c>
      <c r="H4092" s="1">
        <v>41282</v>
      </c>
      <c r="I4092" t="s">
        <v>21135</v>
      </c>
      <c r="J4092" t="s">
        <v>21136</v>
      </c>
    </row>
    <row r="4093" spans="1:10">
      <c r="A4093" t="s">
        <v>21137</v>
      </c>
      <c r="B4093" t="s">
        <v>21138</v>
      </c>
      <c r="C4093" t="s">
        <v>354</v>
      </c>
      <c r="D4093" t="s">
        <v>21139</v>
      </c>
      <c r="E4093" s="1">
        <v>40344</v>
      </c>
      <c r="F4093" s="1">
        <v>40344</v>
      </c>
      <c r="G4093" s="1">
        <v>41282</v>
      </c>
      <c r="H4093" s="1">
        <v>41282</v>
      </c>
      <c r="I4093" t="s">
        <v>21140</v>
      </c>
      <c r="J4093" t="s">
        <v>21141</v>
      </c>
    </row>
    <row r="4094" spans="1:10">
      <c r="A4094" t="s">
        <v>21142</v>
      </c>
      <c r="B4094" t="s">
        <v>21143</v>
      </c>
      <c r="C4094" t="s">
        <v>354</v>
      </c>
      <c r="D4094" t="s">
        <v>21144</v>
      </c>
      <c r="E4094" s="1">
        <v>39763</v>
      </c>
      <c r="F4094" s="1">
        <v>39763</v>
      </c>
      <c r="G4094" s="1">
        <v>41282</v>
      </c>
      <c r="H4094" s="1">
        <v>41282</v>
      </c>
      <c r="I4094" t="s">
        <v>21145</v>
      </c>
      <c r="J4094" t="s">
        <v>21146</v>
      </c>
    </row>
    <row r="4095" spans="1:10">
      <c r="A4095" t="s">
        <v>21152</v>
      </c>
      <c r="B4095" t="s">
        <v>21153</v>
      </c>
      <c r="C4095" t="s">
        <v>354</v>
      </c>
      <c r="D4095" t="s">
        <v>21154</v>
      </c>
      <c r="E4095" s="1">
        <v>39911</v>
      </c>
      <c r="F4095" s="1">
        <v>39911</v>
      </c>
      <c r="G4095" s="1">
        <v>41282</v>
      </c>
      <c r="H4095" s="1">
        <v>41282</v>
      </c>
      <c r="I4095" t="s">
        <v>21155</v>
      </c>
      <c r="J4095" t="s">
        <v>21156</v>
      </c>
    </row>
    <row r="4096" spans="1:10">
      <c r="A4096" t="s">
        <v>21157</v>
      </c>
      <c r="B4096" t="s">
        <v>21158</v>
      </c>
      <c r="C4096" t="s">
        <v>595</v>
      </c>
      <c r="D4096" t="s">
        <v>21159</v>
      </c>
      <c r="E4096" s="1">
        <v>39140</v>
      </c>
      <c r="F4096" s="1">
        <v>39503</v>
      </c>
      <c r="G4096" s="1">
        <v>41282</v>
      </c>
      <c r="H4096" s="1">
        <v>41282</v>
      </c>
      <c r="I4096" t="s">
        <v>21160</v>
      </c>
      <c r="J4096" t="s">
        <v>21161</v>
      </c>
    </row>
    <row r="4097" spans="1:10">
      <c r="A4097" t="s">
        <v>21147</v>
      </c>
      <c r="B4097" t="s">
        <v>21148</v>
      </c>
      <c r="C4097" t="s">
        <v>16465</v>
      </c>
      <c r="D4097" t="s">
        <v>21149</v>
      </c>
      <c r="E4097" s="1">
        <v>40028</v>
      </c>
      <c r="F4097" s="1">
        <v>40028</v>
      </c>
      <c r="G4097" s="1">
        <v>41282</v>
      </c>
      <c r="H4097" s="1">
        <v>41282</v>
      </c>
      <c r="I4097" t="s">
        <v>21150</v>
      </c>
      <c r="J4097" t="s">
        <v>21151</v>
      </c>
    </row>
    <row r="4098" spans="1:10">
      <c r="A4098" t="s">
        <v>21162</v>
      </c>
      <c r="B4098" t="s">
        <v>21163</v>
      </c>
      <c r="C4098" t="s">
        <v>16465</v>
      </c>
      <c r="D4098" t="s">
        <v>21164</v>
      </c>
      <c r="E4098" s="1">
        <v>40221</v>
      </c>
      <c r="F4098" s="1">
        <v>40221</v>
      </c>
      <c r="G4098" s="1">
        <v>41282</v>
      </c>
      <c r="H4098" s="1">
        <v>41282</v>
      </c>
      <c r="I4098" t="s">
        <v>21165</v>
      </c>
      <c r="J4098" t="s">
        <v>21166</v>
      </c>
    </row>
    <row r="4099" spans="1:10">
      <c r="A4099" t="s">
        <v>21167</v>
      </c>
      <c r="B4099" t="s">
        <v>21168</v>
      </c>
      <c r="C4099" t="s">
        <v>19320</v>
      </c>
      <c r="D4099" t="s">
        <v>21169</v>
      </c>
      <c r="E4099" s="1">
        <v>39568</v>
      </c>
      <c r="F4099" s="1">
        <v>39568</v>
      </c>
      <c r="G4099" s="1">
        <v>41275</v>
      </c>
      <c r="H4099" s="1">
        <v>41275</v>
      </c>
      <c r="I4099" t="s">
        <v>21170</v>
      </c>
      <c r="J4099" t="s">
        <v>21171</v>
      </c>
    </row>
    <row r="4100" spans="1:10">
      <c r="A4100" t="s">
        <v>21172</v>
      </c>
      <c r="B4100" t="s">
        <v>21173</v>
      </c>
      <c r="C4100" t="s">
        <v>21174</v>
      </c>
      <c r="D4100" t="s">
        <v>21175</v>
      </c>
      <c r="E4100" s="1">
        <v>39792</v>
      </c>
      <c r="F4100" s="1">
        <v>39870</v>
      </c>
      <c r="G4100" s="1">
        <v>41275</v>
      </c>
      <c r="H4100" s="1">
        <v>41275</v>
      </c>
      <c r="I4100" t="s">
        <v>21176</v>
      </c>
      <c r="J4100" t="s">
        <v>21177</v>
      </c>
    </row>
  </sheetData>
  <sortState ref="A2:J4100">
    <sortCondition descending="1" ref="H1"/>
  </sortState>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E4100"/>
  <sheetViews>
    <sheetView workbookViewId="0">
      <selection activeCell="E4" sqref="E4"/>
    </sheetView>
  </sheetViews>
  <sheetFormatPr defaultRowHeight="17.399999999999999"/>
  <cols>
    <col min="1" max="1" width="30.8984375" customWidth="1"/>
    <col min="3" max="3" width="32.09765625" customWidth="1"/>
    <col min="5" max="5" width="18.69921875" bestFit="1" customWidth="1"/>
  </cols>
  <sheetData>
    <row r="1" spans="1:5">
      <c r="A1" s="3" t="s">
        <v>2</v>
      </c>
      <c r="C1" s="3" t="s">
        <v>21178</v>
      </c>
      <c r="D1" s="3" t="s">
        <v>21179</v>
      </c>
      <c r="E1" s="3" t="s">
        <v>21212</v>
      </c>
    </row>
    <row r="2" spans="1:5">
      <c r="A2" t="s">
        <v>631</v>
      </c>
      <c r="C2" t="s">
        <v>354</v>
      </c>
      <c r="D2">
        <v>263</v>
      </c>
      <c r="E2" t="s">
        <v>21180</v>
      </c>
    </row>
    <row r="3" spans="1:5">
      <c r="A3" t="s">
        <v>10093</v>
      </c>
      <c r="C3" t="s">
        <v>19320</v>
      </c>
      <c r="D3">
        <v>185</v>
      </c>
      <c r="E3" t="s">
        <v>21181</v>
      </c>
    </row>
    <row r="4" spans="1:5">
      <c r="A4" t="s">
        <v>16789</v>
      </c>
      <c r="C4" t="s">
        <v>595</v>
      </c>
      <c r="D4">
        <v>153</v>
      </c>
      <c r="E4" t="s">
        <v>21182</v>
      </c>
    </row>
    <row r="5" spans="1:5">
      <c r="A5" t="s">
        <v>20206</v>
      </c>
      <c r="C5" t="s">
        <v>3068</v>
      </c>
      <c r="D5">
        <v>141</v>
      </c>
      <c r="E5" t="s">
        <v>21183</v>
      </c>
    </row>
    <row r="6" spans="1:5">
      <c r="A6" t="s">
        <v>12023</v>
      </c>
      <c r="C6" t="s">
        <v>9534</v>
      </c>
      <c r="D6">
        <v>121</v>
      </c>
      <c r="E6" t="s">
        <v>21184</v>
      </c>
    </row>
    <row r="7" spans="1:5">
      <c r="A7" t="s">
        <v>4849</v>
      </c>
      <c r="C7" t="s">
        <v>4739</v>
      </c>
      <c r="D7">
        <v>108</v>
      </c>
      <c r="E7" t="s">
        <v>21185</v>
      </c>
    </row>
    <row r="8" spans="1:5">
      <c r="A8" t="s">
        <v>6063</v>
      </c>
      <c r="C8" t="s">
        <v>5587</v>
      </c>
      <c r="D8">
        <v>96</v>
      </c>
      <c r="E8" t="s">
        <v>21186</v>
      </c>
    </row>
    <row r="9" spans="1:5">
      <c r="A9" t="s">
        <v>538</v>
      </c>
      <c r="C9" t="s">
        <v>675</v>
      </c>
      <c r="D9">
        <v>85</v>
      </c>
      <c r="E9" t="s">
        <v>21187</v>
      </c>
    </row>
    <row r="10" spans="1:5">
      <c r="A10" t="s">
        <v>538</v>
      </c>
      <c r="C10" t="s">
        <v>885</v>
      </c>
      <c r="D10">
        <v>59</v>
      </c>
      <c r="E10" t="s">
        <v>21188</v>
      </c>
    </row>
    <row r="11" spans="1:5">
      <c r="A11" t="s">
        <v>538</v>
      </c>
      <c r="C11" t="s">
        <v>60</v>
      </c>
      <c r="D11">
        <f>COUNTIF(A:A, C11)</f>
        <v>55</v>
      </c>
      <c r="E11" t="s">
        <v>21189</v>
      </c>
    </row>
    <row r="12" spans="1:5">
      <c r="A12" t="s">
        <v>5546</v>
      </c>
      <c r="C12" t="s">
        <v>5870</v>
      </c>
      <c r="D12">
        <v>46</v>
      </c>
      <c r="E12" t="s">
        <v>21190</v>
      </c>
    </row>
    <row r="13" spans="1:5">
      <c r="A13" t="s">
        <v>5546</v>
      </c>
      <c r="C13" t="s">
        <v>5286</v>
      </c>
      <c r="D13">
        <v>45</v>
      </c>
      <c r="E13" t="s">
        <v>21208</v>
      </c>
    </row>
    <row r="14" spans="1:5">
      <c r="A14" t="s">
        <v>8818</v>
      </c>
      <c r="C14" t="s">
        <v>19430</v>
      </c>
      <c r="D14">
        <v>44</v>
      </c>
      <c r="E14" t="s">
        <v>21191</v>
      </c>
    </row>
    <row r="15" spans="1:5">
      <c r="A15" t="s">
        <v>7756</v>
      </c>
      <c r="C15" t="s">
        <v>72</v>
      </c>
      <c r="D15">
        <f>COUNTIF(A:A, C15)</f>
        <v>36</v>
      </c>
      <c r="E15" t="s">
        <v>21192</v>
      </c>
    </row>
    <row r="16" spans="1:5">
      <c r="A16" t="s">
        <v>13922</v>
      </c>
      <c r="C16" t="s">
        <v>556</v>
      </c>
      <c r="D16">
        <f>COUNTIF(A:A, C16)</f>
        <v>35</v>
      </c>
      <c r="E16" t="s">
        <v>21193</v>
      </c>
    </row>
    <row r="17" spans="1:5">
      <c r="A17" t="s">
        <v>4515</v>
      </c>
      <c r="C17" t="s">
        <v>658</v>
      </c>
      <c r="D17">
        <v>34</v>
      </c>
      <c r="E17" t="s">
        <v>21194</v>
      </c>
    </row>
    <row r="18" spans="1:5">
      <c r="A18" t="s">
        <v>4515</v>
      </c>
      <c r="C18" t="s">
        <v>10214</v>
      </c>
      <c r="D18">
        <v>29</v>
      </c>
      <c r="E18" t="s">
        <v>21195</v>
      </c>
    </row>
    <row r="19" spans="1:5">
      <c r="A19" t="s">
        <v>4515</v>
      </c>
      <c r="C19" t="s">
        <v>1052</v>
      </c>
      <c r="D19">
        <f>COUNTIF(A:A, C19)</f>
        <v>27</v>
      </c>
      <c r="E19" t="s">
        <v>21196</v>
      </c>
    </row>
    <row r="20" spans="1:5">
      <c r="A20" t="s">
        <v>4515</v>
      </c>
      <c r="C20" t="s">
        <v>431</v>
      </c>
      <c r="D20">
        <f>COUNTIF(A:A, C20)</f>
        <v>26</v>
      </c>
      <c r="E20" t="s">
        <v>21197</v>
      </c>
    </row>
    <row r="21" spans="1:5">
      <c r="A21" t="s">
        <v>4515</v>
      </c>
      <c r="C21" t="s">
        <v>1912</v>
      </c>
      <c r="D21">
        <v>24</v>
      </c>
      <c r="E21" t="s">
        <v>21198</v>
      </c>
    </row>
    <row r="22" spans="1:5">
      <c r="A22" t="s">
        <v>4515</v>
      </c>
      <c r="C22" t="s">
        <v>17551</v>
      </c>
      <c r="D22">
        <v>23</v>
      </c>
      <c r="E22" t="s">
        <v>21199</v>
      </c>
    </row>
    <row r="23" spans="1:5">
      <c r="A23" t="s">
        <v>4515</v>
      </c>
      <c r="C23" t="s">
        <v>13845</v>
      </c>
      <c r="D23">
        <v>23</v>
      </c>
      <c r="E23" t="s">
        <v>21200</v>
      </c>
    </row>
    <row r="24" spans="1:5">
      <c r="A24" t="s">
        <v>6913</v>
      </c>
      <c r="C24" s="4" t="s">
        <v>4791</v>
      </c>
      <c r="D24" s="4">
        <v>22</v>
      </c>
      <c r="E24" t="s">
        <v>21202</v>
      </c>
    </row>
    <row r="25" spans="1:5">
      <c r="A25" t="s">
        <v>13150</v>
      </c>
      <c r="C25" t="s">
        <v>11279</v>
      </c>
      <c r="D25">
        <v>20</v>
      </c>
      <c r="E25" t="s">
        <v>21201</v>
      </c>
    </row>
    <row r="26" spans="1:5">
      <c r="A26" t="s">
        <v>19766</v>
      </c>
      <c r="C26" t="s">
        <v>443</v>
      </c>
      <c r="D26">
        <f>COUNTIF(A:A, C26)</f>
        <v>20</v>
      </c>
      <c r="E26" t="s">
        <v>21203</v>
      </c>
    </row>
    <row r="27" spans="1:5">
      <c r="A27" t="s">
        <v>2651</v>
      </c>
      <c r="C27" t="s">
        <v>325</v>
      </c>
      <c r="D27">
        <f>COUNTIF(A:A, C27)</f>
        <v>19</v>
      </c>
      <c r="E27" t="s">
        <v>21204</v>
      </c>
    </row>
    <row r="28" spans="1:5">
      <c r="A28" t="s">
        <v>2651</v>
      </c>
      <c r="C28" t="s">
        <v>449</v>
      </c>
      <c r="D28">
        <v>18</v>
      </c>
      <c r="E28" t="s">
        <v>21205</v>
      </c>
    </row>
    <row r="29" spans="1:5">
      <c r="A29" t="s">
        <v>2651</v>
      </c>
      <c r="C29" t="s">
        <v>279</v>
      </c>
      <c r="D29">
        <f>COUNTIF(A:A, C29)</f>
        <v>17</v>
      </c>
      <c r="E29" t="s">
        <v>21206</v>
      </c>
    </row>
    <row r="30" spans="1:5">
      <c r="A30" t="s">
        <v>2651</v>
      </c>
      <c r="C30" t="s">
        <v>1447</v>
      </c>
      <c r="D30">
        <v>17</v>
      </c>
      <c r="E30" t="s">
        <v>21207</v>
      </c>
    </row>
    <row r="31" spans="1:5">
      <c r="A31" t="s">
        <v>2651</v>
      </c>
      <c r="C31" t="s">
        <v>3717</v>
      </c>
      <c r="D31">
        <f>COUNTIF(A:A, C31)</f>
        <v>17</v>
      </c>
      <c r="E31" t="s">
        <v>21209</v>
      </c>
    </row>
    <row r="32" spans="1:5">
      <c r="A32" t="s">
        <v>2651</v>
      </c>
      <c r="C32" t="s">
        <v>863</v>
      </c>
      <c r="D32">
        <v>16</v>
      </c>
    </row>
    <row r="33" spans="1:4">
      <c r="A33" t="s">
        <v>2651</v>
      </c>
      <c r="C33" t="s">
        <v>1011</v>
      </c>
      <c r="D33">
        <f>COUNTIF(A:A, C33)</f>
        <v>16</v>
      </c>
    </row>
    <row r="34" spans="1:4">
      <c r="A34" t="s">
        <v>2651</v>
      </c>
      <c r="C34" t="s">
        <v>4090</v>
      </c>
      <c r="D34">
        <v>16</v>
      </c>
    </row>
    <row r="35" spans="1:4">
      <c r="A35" t="s">
        <v>2651</v>
      </c>
      <c r="C35" t="s">
        <v>16465</v>
      </c>
      <c r="D35">
        <f>COUNTIF(A:A, C35)</f>
        <v>16</v>
      </c>
    </row>
    <row r="36" spans="1:4">
      <c r="A36" t="s">
        <v>2651</v>
      </c>
      <c r="C36" t="s">
        <v>130</v>
      </c>
      <c r="D36">
        <f>COUNTIF(A:A, C36)</f>
        <v>15</v>
      </c>
    </row>
    <row r="37" spans="1:4">
      <c r="A37" t="s">
        <v>2651</v>
      </c>
      <c r="C37" t="s">
        <v>6631</v>
      </c>
      <c r="D37">
        <f>COUNTIF(A:A, C37)</f>
        <v>15</v>
      </c>
    </row>
    <row r="38" spans="1:4">
      <c r="A38" t="s">
        <v>2651</v>
      </c>
      <c r="C38" t="s">
        <v>66</v>
      </c>
      <c r="D38">
        <f>COUNTIF(A:A, C38)</f>
        <v>15</v>
      </c>
    </row>
    <row r="39" spans="1:4">
      <c r="A39" t="s">
        <v>8657</v>
      </c>
      <c r="C39" t="s">
        <v>1537</v>
      </c>
      <c r="D39">
        <v>14</v>
      </c>
    </row>
    <row r="40" spans="1:4">
      <c r="A40" t="s">
        <v>4241</v>
      </c>
      <c r="C40" t="s">
        <v>2475</v>
      </c>
      <c r="D40">
        <v>14</v>
      </c>
    </row>
    <row r="41" spans="1:4">
      <c r="A41" t="s">
        <v>4241</v>
      </c>
      <c r="C41" t="s">
        <v>730</v>
      </c>
      <c r="D41">
        <f>COUNTIF(A:A, C41)</f>
        <v>14</v>
      </c>
    </row>
    <row r="42" spans="1:4">
      <c r="A42" t="s">
        <v>4241</v>
      </c>
      <c r="C42" t="s">
        <v>714</v>
      </c>
      <c r="D42">
        <f>COUNTIF(A:A, C42)</f>
        <v>14</v>
      </c>
    </row>
    <row r="43" spans="1:4">
      <c r="A43" t="s">
        <v>4241</v>
      </c>
      <c r="C43" t="s">
        <v>8711</v>
      </c>
      <c r="D43">
        <f>COUNTIF(A:A, C43)</f>
        <v>14</v>
      </c>
    </row>
    <row r="44" spans="1:4">
      <c r="A44" t="s">
        <v>4241</v>
      </c>
      <c r="C44" t="s">
        <v>5492</v>
      </c>
      <c r="D44">
        <v>13</v>
      </c>
    </row>
    <row r="45" spans="1:4">
      <c r="A45" t="s">
        <v>4241</v>
      </c>
      <c r="C45" t="s">
        <v>2651</v>
      </c>
      <c r="D45">
        <f>COUNTIF(A:A, C45)</f>
        <v>12</v>
      </c>
    </row>
    <row r="46" spans="1:4">
      <c r="A46" t="s">
        <v>4241</v>
      </c>
      <c r="C46" t="s">
        <v>4241</v>
      </c>
      <c r="D46">
        <f>COUNTIF(A:A, C46)</f>
        <v>12</v>
      </c>
    </row>
    <row r="47" spans="1:4">
      <c r="A47" t="s">
        <v>4241</v>
      </c>
      <c r="C47" t="s">
        <v>245</v>
      </c>
      <c r="D47">
        <f>COUNTIF(A:A, C47)</f>
        <v>12</v>
      </c>
    </row>
    <row r="48" spans="1:4">
      <c r="A48" t="s">
        <v>4241</v>
      </c>
      <c r="C48" t="s">
        <v>36</v>
      </c>
      <c r="D48">
        <v>12</v>
      </c>
    </row>
    <row r="49" spans="1:4">
      <c r="A49" t="s">
        <v>4241</v>
      </c>
      <c r="C49" t="s">
        <v>984</v>
      </c>
      <c r="D49">
        <v>12</v>
      </c>
    </row>
    <row r="50" spans="1:4">
      <c r="A50" t="s">
        <v>4241</v>
      </c>
      <c r="C50" t="s">
        <v>2441</v>
      </c>
      <c r="D50">
        <f>COUNTIF(A:A, C50)</f>
        <v>12</v>
      </c>
    </row>
    <row r="51" spans="1:4">
      <c r="A51" t="s">
        <v>4241</v>
      </c>
      <c r="C51" t="s">
        <v>2902</v>
      </c>
      <c r="D51">
        <v>11</v>
      </c>
    </row>
    <row r="52" spans="1:4">
      <c r="A52" t="s">
        <v>1912</v>
      </c>
      <c r="C52" t="s">
        <v>9243</v>
      </c>
      <c r="D52">
        <f>COUNTIF(A:A, C52)</f>
        <v>10</v>
      </c>
    </row>
    <row r="53" spans="1:4">
      <c r="A53" t="s">
        <v>1912</v>
      </c>
      <c r="C53" t="s">
        <v>1661</v>
      </c>
      <c r="D53">
        <f>COUNTIF(A:A, C53)</f>
        <v>10</v>
      </c>
    </row>
    <row r="54" spans="1:4">
      <c r="A54" t="s">
        <v>1912</v>
      </c>
      <c r="C54" t="s">
        <v>8298</v>
      </c>
      <c r="D54">
        <f>COUNTIF(A:A, C54)</f>
        <v>10</v>
      </c>
    </row>
    <row r="55" spans="1:4">
      <c r="A55" t="s">
        <v>1912</v>
      </c>
      <c r="C55" t="s">
        <v>1699</v>
      </c>
      <c r="D55">
        <v>10</v>
      </c>
    </row>
    <row r="56" spans="1:4">
      <c r="A56" t="s">
        <v>1912</v>
      </c>
      <c r="C56" t="s">
        <v>1738</v>
      </c>
      <c r="D56">
        <f>COUNTIF(A:A, C56)</f>
        <v>10</v>
      </c>
    </row>
    <row r="57" spans="1:4">
      <c r="A57" t="s">
        <v>1912</v>
      </c>
      <c r="C57" t="s">
        <v>550</v>
      </c>
      <c r="D57">
        <f>COUNTIF(A:A, C57)</f>
        <v>9</v>
      </c>
    </row>
    <row r="58" spans="1:4">
      <c r="A58" t="s">
        <v>1912</v>
      </c>
      <c r="C58" t="s">
        <v>6395</v>
      </c>
      <c r="D58">
        <v>9</v>
      </c>
    </row>
    <row r="59" spans="1:4">
      <c r="A59" t="s">
        <v>1912</v>
      </c>
      <c r="C59" t="s">
        <v>619</v>
      </c>
      <c r="D59">
        <v>9</v>
      </c>
    </row>
    <row r="60" spans="1:4">
      <c r="A60" t="s">
        <v>1912</v>
      </c>
      <c r="C60" t="s">
        <v>4515</v>
      </c>
      <c r="D60">
        <v>8</v>
      </c>
    </row>
    <row r="61" spans="1:4">
      <c r="A61" t="s">
        <v>1912</v>
      </c>
      <c r="C61" t="s">
        <v>14709</v>
      </c>
      <c r="D61">
        <v>8</v>
      </c>
    </row>
    <row r="62" spans="1:4">
      <c r="A62" t="s">
        <v>1912</v>
      </c>
      <c r="C62" t="s">
        <v>1627</v>
      </c>
      <c r="D62">
        <f>COUNTIF(A:A, C62)</f>
        <v>8</v>
      </c>
    </row>
    <row r="63" spans="1:4">
      <c r="A63" t="s">
        <v>1912</v>
      </c>
      <c r="C63" t="s">
        <v>78</v>
      </c>
      <c r="D63">
        <f>COUNTIF(A:A, C63)</f>
        <v>8</v>
      </c>
    </row>
    <row r="64" spans="1:4">
      <c r="A64" t="s">
        <v>1912</v>
      </c>
      <c r="C64" t="s">
        <v>896</v>
      </c>
      <c r="D64">
        <f>COUNTIF(A:A, C64)</f>
        <v>8</v>
      </c>
    </row>
    <row r="65" spans="1:4">
      <c r="A65" t="s">
        <v>1912</v>
      </c>
      <c r="C65" t="s">
        <v>16589</v>
      </c>
      <c r="D65">
        <v>8</v>
      </c>
    </row>
    <row r="66" spans="1:4">
      <c r="A66" t="s">
        <v>1912</v>
      </c>
      <c r="C66" t="s">
        <v>7260</v>
      </c>
      <c r="D66">
        <v>8</v>
      </c>
    </row>
    <row r="67" spans="1:4">
      <c r="A67" t="s">
        <v>1912</v>
      </c>
      <c r="C67" t="s">
        <v>17464</v>
      </c>
      <c r="D67">
        <f>COUNTIF(A:A, C67)</f>
        <v>8</v>
      </c>
    </row>
    <row r="68" spans="1:4">
      <c r="A68" t="s">
        <v>1912</v>
      </c>
      <c r="C68" t="s">
        <v>3407</v>
      </c>
      <c r="D68">
        <f>COUNTIF(A:A, C68)</f>
        <v>8</v>
      </c>
    </row>
    <row r="69" spans="1:4">
      <c r="A69" t="s">
        <v>1912</v>
      </c>
      <c r="C69" t="s">
        <v>3896</v>
      </c>
      <c r="D69">
        <f>COUNTIF(A:A, C69)</f>
        <v>8</v>
      </c>
    </row>
    <row r="70" spans="1:4">
      <c r="A70" t="s">
        <v>14061</v>
      </c>
      <c r="C70" t="s">
        <v>1784</v>
      </c>
      <c r="D70">
        <f>COUNTIF(A:A, C70)</f>
        <v>8</v>
      </c>
    </row>
    <row r="71" spans="1:4">
      <c r="A71" t="s">
        <v>14061</v>
      </c>
      <c r="C71" t="s">
        <v>3675</v>
      </c>
      <c r="D71">
        <f>COUNTIF(A:A, C71)</f>
        <v>8</v>
      </c>
    </row>
    <row r="72" spans="1:4">
      <c r="A72" t="s">
        <v>14061</v>
      </c>
      <c r="C72" t="s">
        <v>455</v>
      </c>
      <c r="D72">
        <v>7</v>
      </c>
    </row>
    <row r="73" spans="1:4">
      <c r="A73" t="s">
        <v>14061</v>
      </c>
      <c r="C73" t="s">
        <v>1103</v>
      </c>
      <c r="D73">
        <f>COUNTIF(A:A, C73)</f>
        <v>7</v>
      </c>
    </row>
    <row r="74" spans="1:4">
      <c r="A74" t="s">
        <v>14061</v>
      </c>
      <c r="C74" t="s">
        <v>1761</v>
      </c>
      <c r="D74">
        <v>7</v>
      </c>
    </row>
    <row r="75" spans="1:4">
      <c r="A75" t="s">
        <v>14061</v>
      </c>
      <c r="C75" t="s">
        <v>336</v>
      </c>
      <c r="D75">
        <v>7</v>
      </c>
    </row>
    <row r="76" spans="1:4">
      <c r="A76" t="s">
        <v>12453</v>
      </c>
      <c r="C76" t="s">
        <v>119</v>
      </c>
      <c r="D76">
        <f>COUNTIF(A:A, C76)</f>
        <v>7</v>
      </c>
    </row>
    <row r="77" spans="1:4">
      <c r="A77" t="s">
        <v>12201</v>
      </c>
      <c r="C77" t="s">
        <v>7699</v>
      </c>
      <c r="D77">
        <f>COUNTIF(A:A, C77)</f>
        <v>7</v>
      </c>
    </row>
    <row r="78" spans="1:4">
      <c r="A78" t="s">
        <v>15494</v>
      </c>
      <c r="C78" t="s">
        <v>2232</v>
      </c>
      <c r="D78">
        <f>COUNTIF(A:A, C78)</f>
        <v>7</v>
      </c>
    </row>
    <row r="79" spans="1:4">
      <c r="A79" t="s">
        <v>455</v>
      </c>
      <c r="C79" t="s">
        <v>20740</v>
      </c>
      <c r="D79">
        <v>7</v>
      </c>
    </row>
    <row r="80" spans="1:4">
      <c r="A80" t="s">
        <v>455</v>
      </c>
      <c r="C80" t="s">
        <v>544</v>
      </c>
      <c r="D80">
        <f>COUNTIF(A:A, C80)</f>
        <v>7</v>
      </c>
    </row>
    <row r="81" spans="1:4">
      <c r="A81" t="s">
        <v>455</v>
      </c>
      <c r="C81" t="s">
        <v>4521</v>
      </c>
      <c r="D81">
        <v>7</v>
      </c>
    </row>
    <row r="82" spans="1:4">
      <c r="A82" t="s">
        <v>455</v>
      </c>
      <c r="C82" t="s">
        <v>16306</v>
      </c>
      <c r="D82">
        <f>COUNTIF(A:A, C82)</f>
        <v>6</v>
      </c>
    </row>
    <row r="83" spans="1:4">
      <c r="A83" t="s">
        <v>455</v>
      </c>
      <c r="C83" t="s">
        <v>3595</v>
      </c>
      <c r="D83">
        <v>6</v>
      </c>
    </row>
    <row r="84" spans="1:4">
      <c r="A84" t="s">
        <v>12895</v>
      </c>
      <c r="C84" t="s">
        <v>2392</v>
      </c>
      <c r="D84">
        <f>COUNTIF(A:A, C84)</f>
        <v>6</v>
      </c>
    </row>
    <row r="85" spans="1:4">
      <c r="A85" t="s">
        <v>12895</v>
      </c>
      <c r="C85" t="s">
        <v>6944</v>
      </c>
      <c r="D85">
        <f>COUNTIF(A:A, C85)</f>
        <v>6</v>
      </c>
    </row>
    <row r="86" spans="1:4">
      <c r="A86" t="s">
        <v>1103</v>
      </c>
      <c r="C86" t="s">
        <v>6701</v>
      </c>
      <c r="D86">
        <v>6</v>
      </c>
    </row>
    <row r="87" spans="1:4">
      <c r="A87" t="s">
        <v>1103</v>
      </c>
      <c r="C87" t="s">
        <v>10087</v>
      </c>
      <c r="D87">
        <f>COUNTIF(A:A, C87)</f>
        <v>6</v>
      </c>
    </row>
    <row r="88" spans="1:4">
      <c r="A88" t="s">
        <v>1103</v>
      </c>
      <c r="C88" t="s">
        <v>7052</v>
      </c>
      <c r="D88">
        <f>COUNTIF(A:A, C88)</f>
        <v>6</v>
      </c>
    </row>
    <row r="89" spans="1:4">
      <c r="A89" t="s">
        <v>1103</v>
      </c>
      <c r="C89" t="s">
        <v>1755</v>
      </c>
      <c r="D89">
        <f>COUNTIF(A:A, C89)</f>
        <v>6</v>
      </c>
    </row>
    <row r="90" spans="1:4">
      <c r="A90" t="s">
        <v>1103</v>
      </c>
      <c r="C90" t="s">
        <v>7242</v>
      </c>
      <c r="D90">
        <v>6</v>
      </c>
    </row>
    <row r="91" spans="1:4">
      <c r="A91" t="s">
        <v>1103</v>
      </c>
      <c r="C91" t="s">
        <v>3875</v>
      </c>
      <c r="D91">
        <v>6</v>
      </c>
    </row>
    <row r="92" spans="1:4">
      <c r="A92" t="s">
        <v>1103</v>
      </c>
      <c r="C92" t="s">
        <v>90</v>
      </c>
      <c r="D92">
        <f>COUNTIF(A:A, C92)</f>
        <v>6</v>
      </c>
    </row>
    <row r="93" spans="1:4">
      <c r="A93" t="s">
        <v>2156</v>
      </c>
      <c r="C93" t="s">
        <v>2822</v>
      </c>
      <c r="D93">
        <f>COUNTIF(A:A, C93)</f>
        <v>6</v>
      </c>
    </row>
    <row r="94" spans="1:4">
      <c r="A94" t="s">
        <v>7344</v>
      </c>
      <c r="C94" t="s">
        <v>1603</v>
      </c>
      <c r="D94">
        <v>6</v>
      </c>
    </row>
    <row r="95" spans="1:4">
      <c r="A95" t="s">
        <v>19889</v>
      </c>
      <c r="C95" t="s">
        <v>12012</v>
      </c>
      <c r="D95">
        <v>6</v>
      </c>
    </row>
    <row r="96" spans="1:4">
      <c r="A96" t="s">
        <v>19889</v>
      </c>
      <c r="C96" t="s">
        <v>912</v>
      </c>
      <c r="D96">
        <f>COUNTIF(A:A, C96)</f>
        <v>6</v>
      </c>
    </row>
    <row r="97" spans="1:4">
      <c r="A97" t="s">
        <v>18654</v>
      </c>
      <c r="C97" t="s">
        <v>2913</v>
      </c>
      <c r="D97">
        <v>6</v>
      </c>
    </row>
    <row r="98" spans="1:4">
      <c r="A98" t="s">
        <v>18969</v>
      </c>
      <c r="C98" t="s">
        <v>1186</v>
      </c>
      <c r="D98">
        <f>COUNTIF(A:A, C98)</f>
        <v>6</v>
      </c>
    </row>
    <row r="99" spans="1:4">
      <c r="A99" t="s">
        <v>18969</v>
      </c>
      <c r="C99" t="s">
        <v>15171</v>
      </c>
      <c r="D99">
        <v>6</v>
      </c>
    </row>
    <row r="100" spans="1:4">
      <c r="A100" t="s">
        <v>2043</v>
      </c>
      <c r="C100" t="s">
        <v>8335</v>
      </c>
      <c r="D100">
        <v>6</v>
      </c>
    </row>
    <row r="101" spans="1:4">
      <c r="A101" t="s">
        <v>15106</v>
      </c>
      <c r="C101" t="s">
        <v>1531</v>
      </c>
      <c r="D101">
        <f>COUNTIF(A:A, C101)</f>
        <v>5</v>
      </c>
    </row>
    <row r="102" spans="1:4">
      <c r="A102" t="s">
        <v>18431</v>
      </c>
      <c r="C102" t="s">
        <v>1557</v>
      </c>
      <c r="D102">
        <v>5</v>
      </c>
    </row>
    <row r="103" spans="1:4">
      <c r="A103" t="s">
        <v>6741</v>
      </c>
      <c r="C103" t="s">
        <v>3357</v>
      </c>
      <c r="D103">
        <v>5</v>
      </c>
    </row>
    <row r="104" spans="1:4">
      <c r="A104" t="s">
        <v>16600</v>
      </c>
      <c r="C104" t="s">
        <v>2481</v>
      </c>
      <c r="D104">
        <f>COUNTIF(A:A, C104)</f>
        <v>5</v>
      </c>
    </row>
    <row r="105" spans="1:4">
      <c r="A105" t="s">
        <v>9743</v>
      </c>
      <c r="C105" t="s">
        <v>3902</v>
      </c>
      <c r="D105">
        <f>COUNTIF(A:A, C105)</f>
        <v>5</v>
      </c>
    </row>
    <row r="106" spans="1:4">
      <c r="A106" t="s">
        <v>9791</v>
      </c>
      <c r="C106" t="s">
        <v>12944</v>
      </c>
      <c r="D106">
        <v>5</v>
      </c>
    </row>
    <row r="107" spans="1:4">
      <c r="A107" t="s">
        <v>3861</v>
      </c>
      <c r="C107" t="s">
        <v>2017</v>
      </c>
      <c r="D107">
        <f>COUNTIF(A:A, C107)</f>
        <v>5</v>
      </c>
    </row>
    <row r="108" spans="1:4">
      <c r="A108" t="s">
        <v>10109</v>
      </c>
      <c r="C108" t="s">
        <v>3513</v>
      </c>
      <c r="D108">
        <f>COUNTIF(A:A, C108)</f>
        <v>5</v>
      </c>
    </row>
    <row r="109" spans="1:4">
      <c r="A109" t="s">
        <v>10109</v>
      </c>
      <c r="C109" t="s">
        <v>11594</v>
      </c>
      <c r="D109">
        <f>COUNTIF(A:A, C109)</f>
        <v>5</v>
      </c>
    </row>
    <row r="110" spans="1:4">
      <c r="A110" t="s">
        <v>1192</v>
      </c>
      <c r="C110" t="s">
        <v>516</v>
      </c>
      <c r="D110">
        <f>COUNTIF(A:A, C110)</f>
        <v>5</v>
      </c>
    </row>
    <row r="111" spans="1:4">
      <c r="A111" t="s">
        <v>1192</v>
      </c>
      <c r="C111" t="s">
        <v>510</v>
      </c>
      <c r="D111">
        <v>5</v>
      </c>
    </row>
    <row r="112" spans="1:4">
      <c r="A112" t="s">
        <v>16306</v>
      </c>
      <c r="C112" t="s">
        <v>4988</v>
      </c>
      <c r="D112">
        <f>COUNTIF(A:A, C112)</f>
        <v>5</v>
      </c>
    </row>
    <row r="113" spans="1:4">
      <c r="A113" t="s">
        <v>16306</v>
      </c>
      <c r="C113" t="s">
        <v>19201</v>
      </c>
      <c r="D113">
        <v>5</v>
      </c>
    </row>
    <row r="114" spans="1:4">
      <c r="A114" t="s">
        <v>16306</v>
      </c>
      <c r="C114" t="s">
        <v>4775</v>
      </c>
      <c r="D114">
        <f>COUNTIF(A:A, C114)</f>
        <v>5</v>
      </c>
    </row>
    <row r="115" spans="1:4">
      <c r="A115" t="s">
        <v>16306</v>
      </c>
      <c r="C115" t="s">
        <v>2312</v>
      </c>
      <c r="D115">
        <f>COUNTIF(A:A, C115)</f>
        <v>5</v>
      </c>
    </row>
    <row r="116" spans="1:4">
      <c r="A116" t="s">
        <v>16306</v>
      </c>
      <c r="C116" t="s">
        <v>12</v>
      </c>
      <c r="D116">
        <v>5</v>
      </c>
    </row>
    <row r="117" spans="1:4">
      <c r="A117" t="s">
        <v>16306</v>
      </c>
      <c r="C117" t="s">
        <v>13019</v>
      </c>
      <c r="D117">
        <v>5</v>
      </c>
    </row>
    <row r="118" spans="1:4">
      <c r="A118" t="s">
        <v>11077</v>
      </c>
      <c r="C118" t="s">
        <v>14212</v>
      </c>
      <c r="D118">
        <v>5</v>
      </c>
    </row>
    <row r="119" spans="1:4">
      <c r="A119" t="s">
        <v>18069</v>
      </c>
      <c r="C119" t="s">
        <v>5172</v>
      </c>
      <c r="D119">
        <f>COUNTIF(A:A, C119)</f>
        <v>5</v>
      </c>
    </row>
    <row r="120" spans="1:4">
      <c r="A120" t="s">
        <v>16964</v>
      </c>
      <c r="C120" t="s">
        <v>918</v>
      </c>
      <c r="D120">
        <f>COUNTIF(A:A, C120)</f>
        <v>5</v>
      </c>
    </row>
    <row r="121" spans="1:4">
      <c r="A121" t="s">
        <v>18759</v>
      </c>
      <c r="C121" t="s">
        <v>3988</v>
      </c>
      <c r="D121">
        <f>COUNTIF(A:A, C121)</f>
        <v>5</v>
      </c>
    </row>
    <row r="122" spans="1:4">
      <c r="A122" t="s">
        <v>6791</v>
      </c>
      <c r="C122" t="s">
        <v>2043</v>
      </c>
      <c r="D122">
        <v>4</v>
      </c>
    </row>
    <row r="123" spans="1:4">
      <c r="A123" t="s">
        <v>19070</v>
      </c>
      <c r="C123" t="s">
        <v>319</v>
      </c>
      <c r="D123">
        <v>4</v>
      </c>
    </row>
    <row r="124" spans="1:4">
      <c r="A124" t="s">
        <v>13531</v>
      </c>
      <c r="C124" t="s">
        <v>3351</v>
      </c>
      <c r="D124">
        <f>COUNTIF(A:A, C124)</f>
        <v>4</v>
      </c>
    </row>
    <row r="125" spans="1:4">
      <c r="A125" t="s">
        <v>1761</v>
      </c>
      <c r="C125" t="s">
        <v>2290</v>
      </c>
      <c r="D125">
        <f>COUNTIF(A:A, C125)</f>
        <v>4</v>
      </c>
    </row>
    <row r="126" spans="1:4">
      <c r="A126" t="s">
        <v>1761</v>
      </c>
      <c r="C126" t="s">
        <v>15642</v>
      </c>
      <c r="D126">
        <f>COUNTIF(A:A, C126)</f>
        <v>4</v>
      </c>
    </row>
    <row r="127" spans="1:4">
      <c r="A127" t="s">
        <v>1761</v>
      </c>
      <c r="C127" t="s">
        <v>2935</v>
      </c>
      <c r="D127">
        <v>4</v>
      </c>
    </row>
    <row r="128" spans="1:4">
      <c r="A128" t="s">
        <v>1761</v>
      </c>
      <c r="C128" t="s">
        <v>790</v>
      </c>
      <c r="D128">
        <f>COUNTIF(A:A, C128)</f>
        <v>4</v>
      </c>
    </row>
    <row r="129" spans="1:4">
      <c r="A129" t="s">
        <v>1761</v>
      </c>
      <c r="C129" t="s">
        <v>2269</v>
      </c>
      <c r="D129">
        <f>COUNTIF(A:A, C129)</f>
        <v>4</v>
      </c>
    </row>
    <row r="130" spans="1:4">
      <c r="A130" t="s">
        <v>1761</v>
      </c>
      <c r="C130" t="s">
        <v>11148</v>
      </c>
      <c r="D130">
        <f>COUNTIF(A:A, C130)</f>
        <v>4</v>
      </c>
    </row>
    <row r="131" spans="1:4">
      <c r="A131" t="s">
        <v>2111</v>
      </c>
      <c r="C131" t="s">
        <v>7746</v>
      </c>
      <c r="D131">
        <f>COUNTIF(A:A, C131)</f>
        <v>4</v>
      </c>
    </row>
    <row r="132" spans="1:4">
      <c r="A132" t="s">
        <v>11446</v>
      </c>
      <c r="C132" t="s">
        <v>3630</v>
      </c>
      <c r="D132">
        <f>COUNTIF(A:A, C132)</f>
        <v>4</v>
      </c>
    </row>
    <row r="133" spans="1:4">
      <c r="A133" t="s">
        <v>1531</v>
      </c>
      <c r="C133" t="s">
        <v>18477</v>
      </c>
      <c r="D133">
        <v>4</v>
      </c>
    </row>
    <row r="134" spans="1:4">
      <c r="A134" t="s">
        <v>1531</v>
      </c>
      <c r="C134" t="s">
        <v>8636</v>
      </c>
      <c r="D134">
        <f>COUNTIF(A:A, C134)</f>
        <v>4</v>
      </c>
    </row>
    <row r="135" spans="1:4">
      <c r="A135" t="s">
        <v>1531</v>
      </c>
      <c r="C135" t="s">
        <v>3158</v>
      </c>
      <c r="D135">
        <f>COUNTIF(A:A, C135)</f>
        <v>4</v>
      </c>
    </row>
    <row r="136" spans="1:4">
      <c r="A136" t="s">
        <v>1531</v>
      </c>
      <c r="C136" t="s">
        <v>17627</v>
      </c>
      <c r="D136">
        <f>COUNTIF(A:A, C136)</f>
        <v>4</v>
      </c>
    </row>
    <row r="137" spans="1:4">
      <c r="A137" t="s">
        <v>1531</v>
      </c>
      <c r="C137" t="s">
        <v>3647</v>
      </c>
      <c r="D137">
        <f>COUNTIF(A:A, C137)</f>
        <v>4</v>
      </c>
    </row>
    <row r="138" spans="1:4">
      <c r="A138" t="s">
        <v>8115</v>
      </c>
      <c r="C138" t="s">
        <v>2226</v>
      </c>
      <c r="D138">
        <v>4</v>
      </c>
    </row>
    <row r="139" spans="1:4">
      <c r="A139" t="s">
        <v>7898</v>
      </c>
      <c r="C139" t="s">
        <v>17837</v>
      </c>
      <c r="D139">
        <f>COUNTIF(A:A, C139)</f>
        <v>4</v>
      </c>
    </row>
    <row r="140" spans="1:4">
      <c r="A140" t="s">
        <v>1633</v>
      </c>
      <c r="C140" t="s">
        <v>3502</v>
      </c>
      <c r="D140">
        <f>COUNTIF(A:A, C140)</f>
        <v>4</v>
      </c>
    </row>
    <row r="141" spans="1:4">
      <c r="A141" t="s">
        <v>319</v>
      </c>
      <c r="C141" t="s">
        <v>839</v>
      </c>
      <c r="D141">
        <f>COUNTIF(A:A, C141)</f>
        <v>4</v>
      </c>
    </row>
    <row r="142" spans="1:4">
      <c r="A142" t="s">
        <v>319</v>
      </c>
      <c r="C142" t="s">
        <v>16217</v>
      </c>
      <c r="D142">
        <v>4</v>
      </c>
    </row>
    <row r="143" spans="1:4">
      <c r="A143" t="s">
        <v>1510</v>
      </c>
      <c r="C143" t="s">
        <v>10911</v>
      </c>
      <c r="D143">
        <f>COUNTIF(A:A, C143)</f>
        <v>4</v>
      </c>
    </row>
    <row r="144" spans="1:4">
      <c r="A144" t="s">
        <v>15565</v>
      </c>
      <c r="C144" t="s">
        <v>17687</v>
      </c>
      <c r="D144">
        <f>COUNTIF(A:A, C144)</f>
        <v>4</v>
      </c>
    </row>
    <row r="145" spans="1:4">
      <c r="A145" t="s">
        <v>1778</v>
      </c>
      <c r="C145" t="s">
        <v>708</v>
      </c>
      <c r="D145">
        <f>COUNTIF(A:A, C145)</f>
        <v>4</v>
      </c>
    </row>
    <row r="146" spans="1:4">
      <c r="A146" t="s">
        <v>60</v>
      </c>
      <c r="C146" t="s">
        <v>8319</v>
      </c>
      <c r="D146">
        <f>COUNTIF(A:A, C146)</f>
        <v>4</v>
      </c>
    </row>
    <row r="147" spans="1:4">
      <c r="A147" t="s">
        <v>60</v>
      </c>
      <c r="C147" t="s">
        <v>4181</v>
      </c>
      <c r="D147">
        <v>4</v>
      </c>
    </row>
    <row r="148" spans="1:4">
      <c r="A148" t="s">
        <v>60</v>
      </c>
      <c r="C148" t="s">
        <v>13267</v>
      </c>
      <c r="D148">
        <f>COUNTIF(A:A, C148)</f>
        <v>4</v>
      </c>
    </row>
    <row r="149" spans="1:4">
      <c r="A149" t="s">
        <v>60</v>
      </c>
      <c r="C149" t="s">
        <v>6385</v>
      </c>
      <c r="D149">
        <f>COUNTIF(A:A, C149)</f>
        <v>4</v>
      </c>
    </row>
    <row r="150" spans="1:4">
      <c r="A150" t="s">
        <v>60</v>
      </c>
      <c r="C150" t="s">
        <v>5244</v>
      </c>
      <c r="D150">
        <f>COUNTIF(A:A, C150)</f>
        <v>4</v>
      </c>
    </row>
    <row r="151" spans="1:4">
      <c r="A151" t="s">
        <v>60</v>
      </c>
      <c r="C151" t="s">
        <v>6977</v>
      </c>
      <c r="D151">
        <f>COUNTIF(A:A, C151)</f>
        <v>4</v>
      </c>
    </row>
    <row r="152" spans="1:4">
      <c r="A152" t="s">
        <v>60</v>
      </c>
      <c r="C152" t="s">
        <v>1829</v>
      </c>
      <c r="D152">
        <f>COUNTIF(A:A, C152)</f>
        <v>4</v>
      </c>
    </row>
    <row r="153" spans="1:4">
      <c r="A153" t="s">
        <v>60</v>
      </c>
      <c r="C153" t="s">
        <v>4919</v>
      </c>
      <c r="D153">
        <f>COUNTIF(A:A, C153)</f>
        <v>4</v>
      </c>
    </row>
    <row r="154" spans="1:4">
      <c r="A154" t="s">
        <v>60</v>
      </c>
      <c r="C154" t="s">
        <v>5050</v>
      </c>
      <c r="D154">
        <v>4</v>
      </c>
    </row>
    <row r="155" spans="1:4">
      <c r="A155" t="s">
        <v>60</v>
      </c>
      <c r="C155" t="s">
        <v>6313</v>
      </c>
      <c r="D155">
        <v>4</v>
      </c>
    </row>
    <row r="156" spans="1:4">
      <c r="A156" t="s">
        <v>60</v>
      </c>
      <c r="C156" t="s">
        <v>2759</v>
      </c>
      <c r="D156">
        <f>COUNTIF(A:A, C156)</f>
        <v>4</v>
      </c>
    </row>
    <row r="157" spans="1:4">
      <c r="A157" t="s">
        <v>60</v>
      </c>
      <c r="C157" t="s">
        <v>5799</v>
      </c>
      <c r="D157">
        <v>4</v>
      </c>
    </row>
    <row r="158" spans="1:4">
      <c r="A158" t="s">
        <v>60</v>
      </c>
      <c r="C158" t="s">
        <v>11123</v>
      </c>
      <c r="D158">
        <v>4</v>
      </c>
    </row>
    <row r="159" spans="1:4">
      <c r="A159" t="s">
        <v>60</v>
      </c>
      <c r="C159" t="s">
        <v>5400</v>
      </c>
      <c r="D159">
        <f>COUNTIF(A:A, C159)</f>
        <v>4</v>
      </c>
    </row>
    <row r="160" spans="1:4">
      <c r="A160" t="s">
        <v>60</v>
      </c>
      <c r="C160" t="s">
        <v>538</v>
      </c>
      <c r="D160">
        <f>COUNTIF(A:A, C160)</f>
        <v>3</v>
      </c>
    </row>
    <row r="161" spans="1:4">
      <c r="A161" t="s">
        <v>60</v>
      </c>
      <c r="C161" t="s">
        <v>18969</v>
      </c>
      <c r="D161">
        <v>3</v>
      </c>
    </row>
    <row r="162" spans="1:4">
      <c r="A162" t="s">
        <v>60</v>
      </c>
      <c r="C162" t="s">
        <v>18069</v>
      </c>
      <c r="D162">
        <v>3</v>
      </c>
    </row>
    <row r="163" spans="1:4">
      <c r="A163" t="s">
        <v>60</v>
      </c>
      <c r="C163" t="s">
        <v>136</v>
      </c>
      <c r="D163">
        <f>COUNTIF(A:A, C163)</f>
        <v>3</v>
      </c>
    </row>
    <row r="164" spans="1:4">
      <c r="A164" t="s">
        <v>60</v>
      </c>
      <c r="C164" t="s">
        <v>13029</v>
      </c>
      <c r="D164">
        <f>COUNTIF(A:A, C164)</f>
        <v>3</v>
      </c>
    </row>
    <row r="165" spans="1:4">
      <c r="A165" t="s">
        <v>60</v>
      </c>
      <c r="C165" t="s">
        <v>1058</v>
      </c>
      <c r="D165">
        <v>3</v>
      </c>
    </row>
    <row r="166" spans="1:4">
      <c r="A166" t="s">
        <v>60</v>
      </c>
      <c r="C166" t="s">
        <v>3529</v>
      </c>
      <c r="D166">
        <f>COUNTIF(A:A, C166)</f>
        <v>3</v>
      </c>
    </row>
    <row r="167" spans="1:4">
      <c r="A167" t="s">
        <v>60</v>
      </c>
      <c r="C167" t="s">
        <v>10662</v>
      </c>
      <c r="D167">
        <f>COUNTIF(A:A, C167)</f>
        <v>3</v>
      </c>
    </row>
    <row r="168" spans="1:4">
      <c r="A168" t="s">
        <v>60</v>
      </c>
      <c r="C168" t="s">
        <v>18074</v>
      </c>
      <c r="D168">
        <f>COUNTIF(A:A, C168)</f>
        <v>3</v>
      </c>
    </row>
    <row r="169" spans="1:4">
      <c r="A169" t="s">
        <v>60</v>
      </c>
      <c r="C169" t="s">
        <v>8584</v>
      </c>
      <c r="D169">
        <f>COUNTIF(A:A, C169)</f>
        <v>3</v>
      </c>
    </row>
    <row r="170" spans="1:4">
      <c r="A170" t="s">
        <v>60</v>
      </c>
      <c r="C170" t="s">
        <v>4721</v>
      </c>
      <c r="D170">
        <f>COUNTIF(A:A, C170)</f>
        <v>3</v>
      </c>
    </row>
    <row r="171" spans="1:4">
      <c r="A171" t="s">
        <v>60</v>
      </c>
      <c r="C171" t="s">
        <v>5763</v>
      </c>
      <c r="D171">
        <v>3</v>
      </c>
    </row>
    <row r="172" spans="1:4">
      <c r="A172" t="s">
        <v>60</v>
      </c>
      <c r="C172" t="s">
        <v>30</v>
      </c>
      <c r="D172">
        <f>COUNTIF(A:A, C172)</f>
        <v>3</v>
      </c>
    </row>
    <row r="173" spans="1:4">
      <c r="A173" t="s">
        <v>60</v>
      </c>
      <c r="C173" t="s">
        <v>11253</v>
      </c>
      <c r="D173">
        <v>3</v>
      </c>
    </row>
    <row r="174" spans="1:4">
      <c r="A174" t="s">
        <v>60</v>
      </c>
      <c r="C174" t="s">
        <v>3669</v>
      </c>
      <c r="D174">
        <f>COUNTIF(A:A, C174)</f>
        <v>3</v>
      </c>
    </row>
    <row r="175" spans="1:4">
      <c r="A175" t="s">
        <v>60</v>
      </c>
      <c r="C175" t="s">
        <v>13963</v>
      </c>
      <c r="D175">
        <v>3</v>
      </c>
    </row>
    <row r="176" spans="1:4">
      <c r="A176" t="s">
        <v>60</v>
      </c>
      <c r="C176" t="s">
        <v>1621</v>
      </c>
      <c r="D176">
        <f>COUNTIF(A:A, C176)</f>
        <v>3</v>
      </c>
    </row>
    <row r="177" spans="1:4">
      <c r="A177" t="s">
        <v>60</v>
      </c>
      <c r="C177" t="s">
        <v>8516</v>
      </c>
      <c r="D177">
        <f>COUNTIF(A:A, C177)</f>
        <v>3</v>
      </c>
    </row>
    <row r="178" spans="1:4">
      <c r="A178" t="s">
        <v>60</v>
      </c>
      <c r="C178" t="s">
        <v>801</v>
      </c>
      <c r="D178">
        <f>COUNTIF(A:A, C178)</f>
        <v>3</v>
      </c>
    </row>
    <row r="179" spans="1:4">
      <c r="A179" t="s">
        <v>60</v>
      </c>
      <c r="C179" t="s">
        <v>313</v>
      </c>
      <c r="D179">
        <f>COUNTIF(A:A, C179)</f>
        <v>3</v>
      </c>
    </row>
    <row r="180" spans="1:4">
      <c r="A180" t="s">
        <v>60</v>
      </c>
      <c r="C180" t="s">
        <v>8187</v>
      </c>
      <c r="D180">
        <v>3</v>
      </c>
    </row>
    <row r="181" spans="1:4">
      <c r="A181" t="s">
        <v>60</v>
      </c>
      <c r="C181" t="s">
        <v>7630</v>
      </c>
      <c r="D181">
        <f>COUNTIF(A:A, C181)</f>
        <v>3</v>
      </c>
    </row>
    <row r="182" spans="1:4">
      <c r="A182" t="s">
        <v>60</v>
      </c>
      <c r="C182" t="s">
        <v>10432</v>
      </c>
      <c r="D182">
        <f>COUNTIF(A:A, C182)</f>
        <v>3</v>
      </c>
    </row>
    <row r="183" spans="1:4">
      <c r="A183" t="s">
        <v>60</v>
      </c>
      <c r="C183" t="s">
        <v>7874</v>
      </c>
      <c r="D183">
        <f>COUNTIF(A:A, C183)</f>
        <v>3</v>
      </c>
    </row>
    <row r="184" spans="1:4">
      <c r="A184" t="s">
        <v>60</v>
      </c>
      <c r="C184" t="s">
        <v>11686</v>
      </c>
      <c r="D184">
        <f>COUNTIF(A:A, C184)</f>
        <v>3</v>
      </c>
    </row>
    <row r="185" spans="1:4">
      <c r="A185" t="s">
        <v>60</v>
      </c>
      <c r="C185" t="s">
        <v>166</v>
      </c>
      <c r="D185">
        <v>3</v>
      </c>
    </row>
    <row r="186" spans="1:4">
      <c r="A186" t="s">
        <v>60</v>
      </c>
      <c r="C186" s="4" t="s">
        <v>18619</v>
      </c>
      <c r="D186" s="4">
        <v>3</v>
      </c>
    </row>
    <row r="187" spans="1:4">
      <c r="A187" t="s">
        <v>60</v>
      </c>
      <c r="C187" t="s">
        <v>5471</v>
      </c>
      <c r="D187">
        <f>COUNTIF(A:A, C187)</f>
        <v>3</v>
      </c>
    </row>
    <row r="188" spans="1:4">
      <c r="A188" t="s">
        <v>60</v>
      </c>
      <c r="C188" t="s">
        <v>18012</v>
      </c>
      <c r="D188">
        <f>COUNTIF(A:A, C188)</f>
        <v>3</v>
      </c>
    </row>
    <row r="189" spans="1:4">
      <c r="A189" t="s">
        <v>60</v>
      </c>
      <c r="C189" t="s">
        <v>6642</v>
      </c>
      <c r="D189">
        <v>3</v>
      </c>
    </row>
    <row r="190" spans="1:4">
      <c r="A190" t="s">
        <v>60</v>
      </c>
      <c r="C190" t="s">
        <v>2769</v>
      </c>
      <c r="D190">
        <f>COUNTIF(A:A, C190)</f>
        <v>3</v>
      </c>
    </row>
    <row r="191" spans="1:4">
      <c r="A191" t="s">
        <v>60</v>
      </c>
      <c r="C191" t="s">
        <v>19634</v>
      </c>
      <c r="D191">
        <v>3</v>
      </c>
    </row>
    <row r="192" spans="1:4">
      <c r="A192" t="s">
        <v>60</v>
      </c>
      <c r="C192" t="s">
        <v>16385</v>
      </c>
      <c r="D192">
        <f>COUNTIF(A:A, C192)</f>
        <v>3</v>
      </c>
    </row>
    <row r="193" spans="1:4">
      <c r="A193" t="s">
        <v>60</v>
      </c>
      <c r="C193" t="s">
        <v>4808</v>
      </c>
      <c r="D193">
        <f>COUNTIF(A:A, C193)</f>
        <v>3</v>
      </c>
    </row>
    <row r="194" spans="1:4">
      <c r="A194" t="s">
        <v>60</v>
      </c>
      <c r="C194" t="s">
        <v>17693</v>
      </c>
      <c r="D194">
        <f>COUNTIF(A:A, C194)</f>
        <v>3</v>
      </c>
    </row>
    <row r="195" spans="1:4">
      <c r="A195" t="s">
        <v>60</v>
      </c>
      <c r="C195" t="s">
        <v>874</v>
      </c>
      <c r="D195">
        <f>COUNTIF(A:A, C195)</f>
        <v>3</v>
      </c>
    </row>
    <row r="196" spans="1:4">
      <c r="A196" t="s">
        <v>60</v>
      </c>
      <c r="C196" t="s">
        <v>370</v>
      </c>
      <c r="D196">
        <f>COUNTIF(A:A, C196)</f>
        <v>3</v>
      </c>
    </row>
    <row r="197" spans="1:4">
      <c r="A197" t="s">
        <v>60</v>
      </c>
      <c r="C197" t="s">
        <v>19473</v>
      </c>
      <c r="D197">
        <f>COUNTIF(A:A, C197)</f>
        <v>3</v>
      </c>
    </row>
    <row r="198" spans="1:4">
      <c r="A198" t="s">
        <v>60</v>
      </c>
      <c r="C198" t="s">
        <v>1985</v>
      </c>
      <c r="D198">
        <f>COUNTIF(A:A, C198)</f>
        <v>3</v>
      </c>
    </row>
    <row r="199" spans="1:4">
      <c r="A199" t="s">
        <v>60</v>
      </c>
      <c r="C199" t="s">
        <v>17220</v>
      </c>
      <c r="D199">
        <f>COUNTIF(A:A, C199)</f>
        <v>3</v>
      </c>
    </row>
    <row r="200" spans="1:4">
      <c r="A200" t="s">
        <v>60</v>
      </c>
      <c r="C200" t="s">
        <v>4629</v>
      </c>
      <c r="D200">
        <f>COUNTIF(A:A, C200)</f>
        <v>3</v>
      </c>
    </row>
    <row r="201" spans="1:4">
      <c r="A201" t="s">
        <v>15554</v>
      </c>
      <c r="C201" t="s">
        <v>12171</v>
      </c>
      <c r="D201">
        <v>3</v>
      </c>
    </row>
    <row r="202" spans="1:4">
      <c r="A202" t="s">
        <v>8051</v>
      </c>
      <c r="C202" t="s">
        <v>8527</v>
      </c>
      <c r="D202">
        <f>COUNTIF(A:A, C202)</f>
        <v>3</v>
      </c>
    </row>
    <row r="203" spans="1:4">
      <c r="A203" t="s">
        <v>11872</v>
      </c>
      <c r="C203" t="s">
        <v>3318</v>
      </c>
      <c r="D203">
        <f>COUNTIF(A:A, C203)</f>
        <v>3</v>
      </c>
    </row>
    <row r="204" spans="1:4">
      <c r="A204" t="s">
        <v>11775</v>
      </c>
      <c r="C204" t="s">
        <v>15801</v>
      </c>
      <c r="D204">
        <f>COUNTIF(A:A, C204)</f>
        <v>3</v>
      </c>
    </row>
    <row r="205" spans="1:4">
      <c r="A205" t="s">
        <v>1360</v>
      </c>
      <c r="C205" t="s">
        <v>1175</v>
      </c>
      <c r="D205">
        <f>COUNTIF(A:A, C205)</f>
        <v>3</v>
      </c>
    </row>
    <row r="206" spans="1:4">
      <c r="A206" t="s">
        <v>6052</v>
      </c>
      <c r="C206" t="s">
        <v>273</v>
      </c>
      <c r="D206">
        <f>COUNTIF(A:A, C206)</f>
        <v>3</v>
      </c>
    </row>
    <row r="207" spans="1:4">
      <c r="A207" t="s">
        <v>11247</v>
      </c>
      <c r="C207" t="s">
        <v>1349</v>
      </c>
      <c r="D207">
        <f>COUNTIF(A:A, C207)</f>
        <v>3</v>
      </c>
    </row>
    <row r="208" spans="1:4">
      <c r="A208" t="s">
        <v>10656</v>
      </c>
      <c r="C208" t="s">
        <v>6324</v>
      </c>
      <c r="D208">
        <v>3</v>
      </c>
    </row>
    <row r="209" spans="1:4">
      <c r="A209" t="s">
        <v>12034</v>
      </c>
      <c r="C209" t="s">
        <v>1474</v>
      </c>
      <c r="D209">
        <f>COUNTIF(A:A, C209)</f>
        <v>3</v>
      </c>
    </row>
    <row r="210" spans="1:4">
      <c r="A210" t="s">
        <v>4069</v>
      </c>
      <c r="C210" t="s">
        <v>2139</v>
      </c>
      <c r="D210">
        <f>COUNTIF(A:A, C210)</f>
        <v>3</v>
      </c>
    </row>
    <row r="211" spans="1:4">
      <c r="A211" t="s">
        <v>17982</v>
      </c>
      <c r="C211" t="s">
        <v>4547</v>
      </c>
      <c r="D211">
        <f>COUNTIF(A:A, C211)</f>
        <v>3</v>
      </c>
    </row>
    <row r="212" spans="1:4">
      <c r="A212" t="s">
        <v>19588</v>
      </c>
      <c r="C212" t="s">
        <v>13202</v>
      </c>
      <c r="D212">
        <f>COUNTIF(A:A, C212)</f>
        <v>3</v>
      </c>
    </row>
    <row r="213" spans="1:4">
      <c r="A213" t="s">
        <v>9009</v>
      </c>
      <c r="C213" t="s">
        <v>14130</v>
      </c>
      <c r="D213">
        <f>COUNTIF(A:A, C213)</f>
        <v>3</v>
      </c>
    </row>
    <row r="214" spans="1:4">
      <c r="A214" t="s">
        <v>17200</v>
      </c>
      <c r="C214" t="s">
        <v>160</v>
      </c>
      <c r="D214">
        <f>COUNTIF(A:A, C214)</f>
        <v>3</v>
      </c>
    </row>
    <row r="215" spans="1:4">
      <c r="A215" t="s">
        <v>8281</v>
      </c>
      <c r="C215" t="s">
        <v>2973</v>
      </c>
      <c r="D215">
        <f>COUNTIF(A:A, C215)</f>
        <v>3</v>
      </c>
    </row>
    <row r="216" spans="1:4">
      <c r="A216" t="s">
        <v>8281</v>
      </c>
      <c r="C216" t="s">
        <v>6583</v>
      </c>
      <c r="D216">
        <f>COUNTIF(A:A, C216)</f>
        <v>3</v>
      </c>
    </row>
    <row r="217" spans="1:4">
      <c r="A217" t="s">
        <v>15583</v>
      </c>
      <c r="C217" t="s">
        <v>3139</v>
      </c>
      <c r="D217">
        <f>COUNTIF(A:A, C217)</f>
        <v>3</v>
      </c>
    </row>
    <row r="218" spans="1:4">
      <c r="A218" t="s">
        <v>18055</v>
      </c>
      <c r="C218" t="s">
        <v>1709</v>
      </c>
      <c r="D218">
        <f>COUNTIF(A:A, C218)</f>
        <v>3</v>
      </c>
    </row>
    <row r="219" spans="1:4">
      <c r="A219" t="s">
        <v>17943</v>
      </c>
      <c r="C219" t="s">
        <v>3849</v>
      </c>
      <c r="D219">
        <f>COUNTIF(A:A, C219)</f>
        <v>3</v>
      </c>
    </row>
    <row r="220" spans="1:4">
      <c r="A220" t="s">
        <v>4005</v>
      </c>
      <c r="C220" t="s">
        <v>5134</v>
      </c>
      <c r="D220">
        <f>COUNTIF(A:A, C220)</f>
        <v>3</v>
      </c>
    </row>
    <row r="221" spans="1:4">
      <c r="A221" t="s">
        <v>4005</v>
      </c>
      <c r="C221" t="s">
        <v>1924</v>
      </c>
      <c r="D221">
        <f>COUNTIF(A:A, C221)</f>
        <v>3</v>
      </c>
    </row>
    <row r="222" spans="1:4">
      <c r="A222" t="s">
        <v>1326</v>
      </c>
      <c r="C222" t="s">
        <v>8275</v>
      </c>
      <c r="D222">
        <v>3</v>
      </c>
    </row>
    <row r="223" spans="1:4">
      <c r="A223" t="s">
        <v>9059</v>
      </c>
      <c r="C223" t="s">
        <v>11548</v>
      </c>
      <c r="D223">
        <f>COUNTIF(A:A, C223)</f>
        <v>3</v>
      </c>
    </row>
    <row r="224" spans="1:4">
      <c r="A224" t="s">
        <v>6261</v>
      </c>
      <c r="C224" t="s">
        <v>766</v>
      </c>
      <c r="D224">
        <f>COUNTIF(A:A, C224)</f>
        <v>3</v>
      </c>
    </row>
    <row r="225" spans="1:4">
      <c r="A225" t="s">
        <v>556</v>
      </c>
      <c r="C225" t="s">
        <v>1649</v>
      </c>
      <c r="D225">
        <v>3</v>
      </c>
    </row>
    <row r="226" spans="1:4">
      <c r="A226" t="s">
        <v>556</v>
      </c>
      <c r="C226" t="s">
        <v>13051</v>
      </c>
      <c r="D226">
        <f>COUNTIF(A:A, C226)</f>
        <v>3</v>
      </c>
    </row>
    <row r="227" spans="1:4">
      <c r="A227" t="s">
        <v>556</v>
      </c>
      <c r="C227" t="s">
        <v>1615</v>
      </c>
      <c r="D227">
        <f>COUNTIF(A:A, C227)</f>
        <v>3</v>
      </c>
    </row>
    <row r="228" spans="1:4">
      <c r="A228" t="s">
        <v>556</v>
      </c>
      <c r="C228" t="s">
        <v>5546</v>
      </c>
      <c r="D228">
        <f>COUNTIF(A:A, C228)</f>
        <v>2</v>
      </c>
    </row>
    <row r="229" spans="1:4">
      <c r="A229" t="s">
        <v>556</v>
      </c>
      <c r="C229" t="s">
        <v>19889</v>
      </c>
      <c r="D229">
        <f>COUNTIF(A:A, C229)</f>
        <v>2</v>
      </c>
    </row>
    <row r="230" spans="1:4">
      <c r="A230" t="s">
        <v>556</v>
      </c>
      <c r="C230" t="s">
        <v>10109</v>
      </c>
      <c r="D230">
        <f>COUNTIF(A:A, C230)</f>
        <v>2</v>
      </c>
    </row>
    <row r="231" spans="1:4">
      <c r="A231" t="s">
        <v>556</v>
      </c>
      <c r="C231" t="s">
        <v>1192</v>
      </c>
      <c r="D231">
        <f>COUNTIF(A:A, C231)</f>
        <v>2</v>
      </c>
    </row>
    <row r="232" spans="1:4">
      <c r="A232" t="s">
        <v>556</v>
      </c>
      <c r="C232" t="s">
        <v>8281</v>
      </c>
      <c r="D232">
        <f>COUNTIF(A:A, C232)</f>
        <v>2</v>
      </c>
    </row>
    <row r="233" spans="1:4">
      <c r="A233" t="s">
        <v>556</v>
      </c>
      <c r="C233" t="s">
        <v>4005</v>
      </c>
      <c r="D233">
        <f>COUNTIF(A:A, C233)</f>
        <v>2</v>
      </c>
    </row>
    <row r="234" spans="1:4">
      <c r="A234" t="s">
        <v>556</v>
      </c>
      <c r="C234" t="s">
        <v>9059</v>
      </c>
      <c r="D234">
        <v>2</v>
      </c>
    </row>
    <row r="235" spans="1:4">
      <c r="A235" t="s">
        <v>556</v>
      </c>
      <c r="C235" t="s">
        <v>5085</v>
      </c>
      <c r="D235">
        <f>COUNTIF(A:A, C235)</f>
        <v>2</v>
      </c>
    </row>
    <row r="236" spans="1:4">
      <c r="A236" t="s">
        <v>556</v>
      </c>
      <c r="C236" t="s">
        <v>84</v>
      </c>
      <c r="D236">
        <f>COUNTIF(A:A, C236)</f>
        <v>2</v>
      </c>
    </row>
    <row r="237" spans="1:4">
      <c r="A237" t="s">
        <v>556</v>
      </c>
      <c r="C237" t="s">
        <v>10630</v>
      </c>
      <c r="D237">
        <f>COUNTIF(A:A, C237)</f>
        <v>2</v>
      </c>
    </row>
    <row r="238" spans="1:4">
      <c r="A238" t="s">
        <v>556</v>
      </c>
      <c r="C238" t="s">
        <v>4608</v>
      </c>
      <c r="D238">
        <v>2</v>
      </c>
    </row>
    <row r="239" spans="1:4">
      <c r="A239" t="s">
        <v>556</v>
      </c>
      <c r="C239" t="s">
        <v>5945</v>
      </c>
      <c r="D239">
        <f>COUNTIF(A:A, C239)</f>
        <v>2</v>
      </c>
    </row>
    <row r="240" spans="1:4">
      <c r="A240" t="s">
        <v>556</v>
      </c>
      <c r="C240" t="s">
        <v>24</v>
      </c>
      <c r="D240">
        <f>COUNTIF(A:A, C240)</f>
        <v>2</v>
      </c>
    </row>
    <row r="241" spans="1:4">
      <c r="A241" t="s">
        <v>556</v>
      </c>
      <c r="C241" t="s">
        <v>4332</v>
      </c>
      <c r="D241">
        <f>COUNTIF(A:A, C241)</f>
        <v>2</v>
      </c>
    </row>
    <row r="242" spans="1:4">
      <c r="A242" t="s">
        <v>556</v>
      </c>
      <c r="C242" t="s">
        <v>12990</v>
      </c>
      <c r="D242">
        <f>COUNTIF(A:A, C242)</f>
        <v>2</v>
      </c>
    </row>
    <row r="243" spans="1:4">
      <c r="A243" t="s">
        <v>556</v>
      </c>
      <c r="C243" t="s">
        <v>8732</v>
      </c>
      <c r="D243">
        <f>COUNTIF(A:A, C243)</f>
        <v>2</v>
      </c>
    </row>
    <row r="244" spans="1:4">
      <c r="A244" t="s">
        <v>556</v>
      </c>
      <c r="C244" t="s">
        <v>48</v>
      </c>
      <c r="D244">
        <f>COUNTIF(A:A, C244)</f>
        <v>2</v>
      </c>
    </row>
    <row r="245" spans="1:4">
      <c r="A245" t="s">
        <v>556</v>
      </c>
      <c r="C245" t="s">
        <v>7656</v>
      </c>
      <c r="D245">
        <f>COUNTIF(A:A, C245)</f>
        <v>2</v>
      </c>
    </row>
    <row r="246" spans="1:4">
      <c r="A246" t="s">
        <v>556</v>
      </c>
      <c r="C246" t="s">
        <v>7248</v>
      </c>
      <c r="D246">
        <f>COUNTIF(A:A, C246)</f>
        <v>2</v>
      </c>
    </row>
    <row r="247" spans="1:4">
      <c r="A247" t="s">
        <v>556</v>
      </c>
      <c r="C247" t="s">
        <v>12063</v>
      </c>
      <c r="D247">
        <f>COUNTIF(A:A, C247)</f>
        <v>2</v>
      </c>
    </row>
    <row r="248" spans="1:4">
      <c r="A248" t="s">
        <v>556</v>
      </c>
      <c r="C248" t="s">
        <v>19122</v>
      </c>
      <c r="D248">
        <v>2</v>
      </c>
    </row>
    <row r="249" spans="1:4">
      <c r="A249" t="s">
        <v>556</v>
      </c>
      <c r="C249" t="s">
        <v>12932</v>
      </c>
      <c r="D249">
        <f>COUNTIF(A:A, C249)</f>
        <v>2</v>
      </c>
    </row>
    <row r="250" spans="1:4">
      <c r="A250" t="s">
        <v>556</v>
      </c>
      <c r="C250" t="s">
        <v>16420</v>
      </c>
      <c r="D250">
        <v>2</v>
      </c>
    </row>
    <row r="251" spans="1:4">
      <c r="A251" t="s">
        <v>556</v>
      </c>
      <c r="C251" t="s">
        <v>5123</v>
      </c>
      <c r="D251">
        <f>COUNTIF(A:A, C251)</f>
        <v>2</v>
      </c>
    </row>
    <row r="252" spans="1:4">
      <c r="A252" t="s">
        <v>556</v>
      </c>
      <c r="C252" t="s">
        <v>6197</v>
      </c>
      <c r="D252">
        <f>COUNTIF(A:A, C252)</f>
        <v>2</v>
      </c>
    </row>
    <row r="253" spans="1:4">
      <c r="A253" t="s">
        <v>556</v>
      </c>
      <c r="C253" t="s">
        <v>5929</v>
      </c>
      <c r="D253">
        <f>COUNTIF(A:A, C253)</f>
        <v>2</v>
      </c>
    </row>
    <row r="254" spans="1:4">
      <c r="A254" t="s">
        <v>556</v>
      </c>
      <c r="C254" t="s">
        <v>14196</v>
      </c>
      <c r="D254">
        <f>COUNTIF(A:A, C254)</f>
        <v>2</v>
      </c>
    </row>
    <row r="255" spans="1:4">
      <c r="A255" t="s">
        <v>556</v>
      </c>
      <c r="C255" t="s">
        <v>8198</v>
      </c>
      <c r="D255">
        <f>COUNTIF(A:A, C255)</f>
        <v>2</v>
      </c>
    </row>
    <row r="256" spans="1:4">
      <c r="A256" t="s">
        <v>556</v>
      </c>
      <c r="C256" t="s">
        <v>16118</v>
      </c>
      <c r="D256">
        <f>COUNTIF(A:A, C256)</f>
        <v>2</v>
      </c>
    </row>
    <row r="257" spans="1:4">
      <c r="A257" t="s">
        <v>556</v>
      </c>
      <c r="C257" t="s">
        <v>6625</v>
      </c>
      <c r="D257">
        <f>COUNTIF(A:A, C257)</f>
        <v>2</v>
      </c>
    </row>
    <row r="258" spans="1:4">
      <c r="A258" t="s">
        <v>556</v>
      </c>
      <c r="C258" t="s">
        <v>2781</v>
      </c>
      <c r="D258">
        <f>COUNTIF(A:A, C258)</f>
        <v>2</v>
      </c>
    </row>
    <row r="259" spans="1:4">
      <c r="A259" t="s">
        <v>556</v>
      </c>
      <c r="C259" t="s">
        <v>142</v>
      </c>
      <c r="D259">
        <f>COUNTIF(A:A, C259)</f>
        <v>2</v>
      </c>
    </row>
    <row r="260" spans="1:4">
      <c r="A260" t="s">
        <v>17621</v>
      </c>
      <c r="C260" t="s">
        <v>16672</v>
      </c>
      <c r="D260">
        <f>COUNTIF(A:A, C260)</f>
        <v>2</v>
      </c>
    </row>
    <row r="261" spans="1:4">
      <c r="A261" t="s">
        <v>5085</v>
      </c>
      <c r="C261" t="s">
        <v>15026</v>
      </c>
      <c r="D261">
        <f>COUNTIF(A:A, C261)</f>
        <v>2</v>
      </c>
    </row>
    <row r="262" spans="1:4">
      <c r="A262" t="s">
        <v>5085</v>
      </c>
      <c r="C262" t="s">
        <v>702</v>
      </c>
      <c r="D262">
        <f>COUNTIF(A:A, C262)</f>
        <v>2</v>
      </c>
    </row>
    <row r="263" spans="1:4">
      <c r="A263" t="s">
        <v>9842</v>
      </c>
      <c r="C263" t="s">
        <v>8499</v>
      </c>
      <c r="D263">
        <f>COUNTIF(A:A, C263)</f>
        <v>2</v>
      </c>
    </row>
    <row r="264" spans="1:4">
      <c r="A264" t="s">
        <v>84</v>
      </c>
      <c r="C264" t="s">
        <v>11002</v>
      </c>
      <c r="D264">
        <v>2</v>
      </c>
    </row>
    <row r="265" spans="1:4">
      <c r="A265" t="s">
        <v>84</v>
      </c>
      <c r="C265" t="s">
        <v>2859</v>
      </c>
      <c r="D265">
        <v>2</v>
      </c>
    </row>
    <row r="266" spans="1:4">
      <c r="A266" t="s">
        <v>20570</v>
      </c>
      <c r="C266" t="s">
        <v>7450</v>
      </c>
      <c r="D266">
        <f>COUNTIF(A:A, C266)</f>
        <v>2</v>
      </c>
    </row>
    <row r="267" spans="1:4">
      <c r="A267" t="s">
        <v>14071</v>
      </c>
      <c r="C267" t="s">
        <v>3340</v>
      </c>
      <c r="D267">
        <f>COUNTIF(A:A, C267)</f>
        <v>2</v>
      </c>
    </row>
    <row r="268" spans="1:4">
      <c r="A268" t="s">
        <v>567</v>
      </c>
      <c r="C268" t="s">
        <v>208</v>
      </c>
      <c r="D268">
        <f>COUNTIF(A:A, C268)</f>
        <v>2</v>
      </c>
    </row>
    <row r="269" spans="1:4">
      <c r="A269" t="s">
        <v>19872</v>
      </c>
      <c r="C269" t="s">
        <v>1930</v>
      </c>
      <c r="D269">
        <f>COUNTIF(A:A, C269)</f>
        <v>2</v>
      </c>
    </row>
    <row r="270" spans="1:4">
      <c r="A270" t="s">
        <v>14709</v>
      </c>
      <c r="C270" t="s">
        <v>4602</v>
      </c>
      <c r="D270">
        <f>COUNTIF(A:A, C270)</f>
        <v>2</v>
      </c>
    </row>
    <row r="271" spans="1:4">
      <c r="A271" t="s">
        <v>14709</v>
      </c>
      <c r="C271" t="s">
        <v>15608</v>
      </c>
      <c r="D271">
        <f>COUNTIF(A:A, C271)</f>
        <v>2</v>
      </c>
    </row>
    <row r="272" spans="1:4">
      <c r="A272" t="s">
        <v>14709</v>
      </c>
      <c r="C272" t="s">
        <v>1427</v>
      </c>
      <c r="D272">
        <f>COUNTIF(A:A, C272)</f>
        <v>2</v>
      </c>
    </row>
    <row r="273" spans="1:4">
      <c r="A273" t="s">
        <v>14709</v>
      </c>
      <c r="C273" t="s">
        <v>18115</v>
      </c>
      <c r="D273">
        <f>COUNTIF(A:A, C273)</f>
        <v>2</v>
      </c>
    </row>
    <row r="274" spans="1:4">
      <c r="A274" t="s">
        <v>14709</v>
      </c>
      <c r="C274" t="s">
        <v>5683</v>
      </c>
      <c r="D274">
        <f>COUNTIF(A:A, C274)</f>
        <v>2</v>
      </c>
    </row>
    <row r="275" spans="1:4">
      <c r="A275" t="s">
        <v>14709</v>
      </c>
      <c r="C275" t="s">
        <v>4219</v>
      </c>
      <c r="D275">
        <v>2</v>
      </c>
    </row>
    <row r="276" spans="1:4">
      <c r="A276" t="s">
        <v>14709</v>
      </c>
      <c r="C276" t="s">
        <v>8948</v>
      </c>
      <c r="D276">
        <f>COUNTIF(A:A, C276)</f>
        <v>2</v>
      </c>
    </row>
    <row r="277" spans="1:4">
      <c r="A277" t="s">
        <v>17878</v>
      </c>
      <c r="C277" t="s">
        <v>12287</v>
      </c>
      <c r="D277">
        <f>COUNTIF(A:A, C277)</f>
        <v>2</v>
      </c>
    </row>
    <row r="278" spans="1:4">
      <c r="A278" t="s">
        <v>136</v>
      </c>
      <c r="C278" t="s">
        <v>14459</v>
      </c>
      <c r="D278">
        <f>COUNTIF(A:A, C278)</f>
        <v>2</v>
      </c>
    </row>
    <row r="279" spans="1:4">
      <c r="A279" t="s">
        <v>136</v>
      </c>
      <c r="C279" t="s">
        <v>1035</v>
      </c>
      <c r="D279">
        <f>COUNTIF(A:A, C279)</f>
        <v>2</v>
      </c>
    </row>
    <row r="280" spans="1:4">
      <c r="A280" t="s">
        <v>136</v>
      </c>
      <c r="C280" t="s">
        <v>13570</v>
      </c>
      <c r="D280">
        <f>COUNTIF(A:A, C280)</f>
        <v>2</v>
      </c>
    </row>
    <row r="281" spans="1:4">
      <c r="A281" t="s">
        <v>10630</v>
      </c>
      <c r="C281" t="s">
        <v>1727</v>
      </c>
      <c r="D281">
        <f>COUNTIF(A:A, C281)</f>
        <v>2</v>
      </c>
    </row>
    <row r="282" spans="1:4">
      <c r="A282" t="s">
        <v>10630</v>
      </c>
      <c r="C282" t="s">
        <v>18700</v>
      </c>
      <c r="D282">
        <f>COUNTIF(A:A, C282)</f>
        <v>2</v>
      </c>
    </row>
    <row r="283" spans="1:4">
      <c r="A283" t="s">
        <v>1029</v>
      </c>
      <c r="C283" t="s">
        <v>8882</v>
      </c>
      <c r="D283">
        <f>COUNTIF(A:A, C283)</f>
        <v>2</v>
      </c>
    </row>
    <row r="284" spans="1:4">
      <c r="A284" t="s">
        <v>3351</v>
      </c>
      <c r="C284" t="s">
        <v>11816</v>
      </c>
      <c r="D284">
        <f>COUNTIF(A:A, C284)</f>
        <v>2</v>
      </c>
    </row>
    <row r="285" spans="1:4">
      <c r="A285" t="s">
        <v>3351</v>
      </c>
      <c r="C285" t="s">
        <v>12655</v>
      </c>
      <c r="D285">
        <v>2</v>
      </c>
    </row>
    <row r="286" spans="1:4">
      <c r="A286" t="s">
        <v>3351</v>
      </c>
      <c r="C286" t="s">
        <v>4504</v>
      </c>
      <c r="D286">
        <f>COUNTIF(A:A, C286)</f>
        <v>2</v>
      </c>
    </row>
    <row r="287" spans="1:4">
      <c r="A287" t="s">
        <v>3351</v>
      </c>
      <c r="C287" t="s">
        <v>1489</v>
      </c>
      <c r="D287">
        <f>COUNTIF(A:A, C287)</f>
        <v>2</v>
      </c>
    </row>
    <row r="288" spans="1:4">
      <c r="A288" t="s">
        <v>3663</v>
      </c>
      <c r="C288" t="s">
        <v>7945</v>
      </c>
      <c r="D288">
        <f>COUNTIF(A:A, C288)</f>
        <v>2</v>
      </c>
    </row>
    <row r="289" spans="1:4">
      <c r="A289" t="s">
        <v>4608</v>
      </c>
      <c r="C289" t="s">
        <v>9383</v>
      </c>
      <c r="D289">
        <f>COUNTIF(A:A, C289)</f>
        <v>2</v>
      </c>
    </row>
    <row r="290" spans="1:4">
      <c r="A290" t="s">
        <v>15995</v>
      </c>
      <c r="C290" t="s">
        <v>956</v>
      </c>
      <c r="D290">
        <f>COUNTIF(A:A, C290)</f>
        <v>2</v>
      </c>
    </row>
    <row r="291" spans="1:4">
      <c r="A291" t="s">
        <v>2049</v>
      </c>
      <c r="C291" t="s">
        <v>8341</v>
      </c>
      <c r="D291">
        <f>COUNTIF(A:A, C291)</f>
        <v>2</v>
      </c>
    </row>
    <row r="292" spans="1:4">
      <c r="A292" t="s">
        <v>18154</v>
      </c>
      <c r="C292" t="s">
        <v>3843</v>
      </c>
      <c r="D292">
        <f>COUNTIF(A:A, C292)</f>
        <v>2</v>
      </c>
    </row>
    <row r="293" spans="1:4">
      <c r="A293" t="s">
        <v>11884</v>
      </c>
      <c r="C293" t="s">
        <v>9461</v>
      </c>
      <c r="D293">
        <f>COUNTIF(A:A, C293)</f>
        <v>2</v>
      </c>
    </row>
    <row r="294" spans="1:4">
      <c r="A294" t="s">
        <v>15304</v>
      </c>
      <c r="C294" t="s">
        <v>2425</v>
      </c>
      <c r="D294">
        <f>COUNTIF(A:A, C294)</f>
        <v>2</v>
      </c>
    </row>
    <row r="295" spans="1:4">
      <c r="A295" t="s">
        <v>449</v>
      </c>
      <c r="C295" t="s">
        <v>2576</v>
      </c>
      <c r="D295">
        <f>COUNTIF(A:A, C295)</f>
        <v>2</v>
      </c>
    </row>
    <row r="296" spans="1:4">
      <c r="A296" t="s">
        <v>449</v>
      </c>
      <c r="C296" t="s">
        <v>3832</v>
      </c>
      <c r="D296">
        <f>COUNTIF(A:A, C296)</f>
        <v>2</v>
      </c>
    </row>
    <row r="297" spans="1:4">
      <c r="A297" t="s">
        <v>449</v>
      </c>
      <c r="C297" t="s">
        <v>13671</v>
      </c>
      <c r="D297">
        <f>COUNTIF(A:A, C297)</f>
        <v>2</v>
      </c>
    </row>
    <row r="298" spans="1:4">
      <c r="A298" t="s">
        <v>449</v>
      </c>
      <c r="C298" t="s">
        <v>4875</v>
      </c>
      <c r="D298">
        <f>COUNTIF(A:A, C298)</f>
        <v>2</v>
      </c>
    </row>
    <row r="299" spans="1:4">
      <c r="A299" t="s">
        <v>449</v>
      </c>
      <c r="C299" t="s">
        <v>17280</v>
      </c>
      <c r="D299">
        <f>COUNTIF(A:A, C299)</f>
        <v>2</v>
      </c>
    </row>
    <row r="300" spans="1:4">
      <c r="A300" t="s">
        <v>449</v>
      </c>
      <c r="C300" t="s">
        <v>184</v>
      </c>
      <c r="D300">
        <v>2</v>
      </c>
    </row>
    <row r="301" spans="1:4">
      <c r="A301" t="s">
        <v>449</v>
      </c>
      <c r="C301" t="s">
        <v>7013</v>
      </c>
      <c r="D301">
        <f>COUNTIF(A:A, C301)</f>
        <v>2</v>
      </c>
    </row>
    <row r="302" spans="1:4">
      <c r="A302" t="s">
        <v>449</v>
      </c>
      <c r="C302" t="s">
        <v>6988</v>
      </c>
      <c r="D302">
        <f>COUNTIF(A:A, C302)</f>
        <v>2</v>
      </c>
    </row>
    <row r="303" spans="1:4">
      <c r="A303" t="s">
        <v>449</v>
      </c>
      <c r="C303" t="s">
        <v>10905</v>
      </c>
      <c r="D303">
        <f>COUNTIF(A:A, C303)</f>
        <v>2</v>
      </c>
    </row>
    <row r="304" spans="1:4">
      <c r="A304" t="s">
        <v>449</v>
      </c>
      <c r="C304" t="s">
        <v>16160</v>
      </c>
      <c r="D304">
        <v>2</v>
      </c>
    </row>
    <row r="305" spans="1:4">
      <c r="A305" t="s">
        <v>449</v>
      </c>
      <c r="C305" t="s">
        <v>9765</v>
      </c>
      <c r="D305">
        <f>COUNTIF(A:A, C305)</f>
        <v>2</v>
      </c>
    </row>
    <row r="306" spans="1:4">
      <c r="A306" t="s">
        <v>449</v>
      </c>
      <c r="C306" t="s">
        <v>415</v>
      </c>
      <c r="D306">
        <f>COUNTIF(A:A, C306)</f>
        <v>2</v>
      </c>
    </row>
    <row r="307" spans="1:4">
      <c r="A307" t="s">
        <v>449</v>
      </c>
      <c r="C307" t="s">
        <v>471</v>
      </c>
      <c r="D307">
        <f>COUNTIF(A:A, C307)</f>
        <v>2</v>
      </c>
    </row>
    <row r="308" spans="1:4">
      <c r="A308" t="s">
        <v>449</v>
      </c>
      <c r="C308" t="s">
        <v>14316</v>
      </c>
      <c r="D308">
        <f>COUNTIF(A:A, C308)</f>
        <v>2</v>
      </c>
    </row>
    <row r="309" spans="1:4">
      <c r="A309" t="s">
        <v>449</v>
      </c>
      <c r="C309" t="s">
        <v>14107</v>
      </c>
      <c r="D309">
        <f>COUNTIF(A:A, C309)</f>
        <v>2</v>
      </c>
    </row>
    <row r="310" spans="1:4">
      <c r="A310" t="s">
        <v>449</v>
      </c>
      <c r="C310" t="s">
        <v>7818</v>
      </c>
      <c r="D310">
        <f>COUNTIF(A:A, C310)</f>
        <v>2</v>
      </c>
    </row>
    <row r="311" spans="1:4">
      <c r="A311" t="s">
        <v>449</v>
      </c>
      <c r="C311" t="s">
        <v>18775</v>
      </c>
      <c r="D311">
        <f>COUNTIF(A:A, C311)</f>
        <v>2</v>
      </c>
    </row>
    <row r="312" spans="1:4">
      <c r="A312" t="s">
        <v>20364</v>
      </c>
      <c r="C312" t="s">
        <v>906</v>
      </c>
      <c r="D312">
        <f>COUNTIF(A:A, C312)</f>
        <v>2</v>
      </c>
    </row>
    <row r="313" spans="1:4">
      <c r="A313" t="s">
        <v>14148</v>
      </c>
      <c r="C313" t="s">
        <v>8839</v>
      </c>
      <c r="D313">
        <f>COUNTIF(A:A, C313)</f>
        <v>2</v>
      </c>
    </row>
    <row r="314" spans="1:4">
      <c r="A314" t="s">
        <v>1557</v>
      </c>
      <c r="C314" t="s">
        <v>845</v>
      </c>
      <c r="D314">
        <f>COUNTIF(A:A, C314)</f>
        <v>2</v>
      </c>
    </row>
    <row r="315" spans="1:4">
      <c r="A315" t="s">
        <v>1557</v>
      </c>
      <c r="C315" t="s">
        <v>9555</v>
      </c>
      <c r="D315">
        <f>COUNTIF(A:A, C315)</f>
        <v>2</v>
      </c>
    </row>
    <row r="316" spans="1:4">
      <c r="A316" t="s">
        <v>1557</v>
      </c>
      <c r="C316" t="s">
        <v>7409</v>
      </c>
      <c r="D316">
        <f>COUNTIF(A:A, C316)</f>
        <v>2</v>
      </c>
    </row>
    <row r="317" spans="1:4">
      <c r="A317" t="s">
        <v>6873</v>
      </c>
      <c r="C317" t="s">
        <v>11675</v>
      </c>
      <c r="D317">
        <f>COUNTIF(A:A, C317)</f>
        <v>2</v>
      </c>
    </row>
    <row r="318" spans="1:4">
      <c r="A318" t="s">
        <v>6873</v>
      </c>
      <c r="C318" t="s">
        <v>10672</v>
      </c>
      <c r="D318">
        <f>COUNTIF(A:A, C318)</f>
        <v>2</v>
      </c>
    </row>
    <row r="319" spans="1:4">
      <c r="A319" t="s">
        <v>16636</v>
      </c>
      <c r="C319" t="s">
        <v>15571</v>
      </c>
      <c r="D319">
        <f>COUNTIF(A:A, C319)</f>
        <v>2</v>
      </c>
    </row>
    <row r="320" spans="1:4">
      <c r="A320" t="s">
        <v>5945</v>
      </c>
      <c r="C320" t="s">
        <v>4646</v>
      </c>
      <c r="D320">
        <f>COUNTIF(A:A, C320)</f>
        <v>2</v>
      </c>
    </row>
    <row r="321" spans="1:4">
      <c r="A321" t="s">
        <v>5945</v>
      </c>
      <c r="C321" t="s">
        <v>5793</v>
      </c>
      <c r="D321">
        <f>COUNTIF(A:A, C321)</f>
        <v>2</v>
      </c>
    </row>
    <row r="322" spans="1:4">
      <c r="A322" t="s">
        <v>24</v>
      </c>
      <c r="C322" t="s">
        <v>8625</v>
      </c>
      <c r="D322">
        <f>COUNTIF(A:A, C322)</f>
        <v>2</v>
      </c>
    </row>
    <row r="323" spans="1:4">
      <c r="A323" t="s">
        <v>24</v>
      </c>
      <c r="C323" t="s">
        <v>647</v>
      </c>
      <c r="D323">
        <f>COUNTIF(A:A, C323)</f>
        <v>2</v>
      </c>
    </row>
    <row r="324" spans="1:4">
      <c r="A324" t="s">
        <v>325</v>
      </c>
      <c r="C324" t="s">
        <v>1667</v>
      </c>
      <c r="D324">
        <f>COUNTIF(A:A, C324)</f>
        <v>2</v>
      </c>
    </row>
    <row r="325" spans="1:4">
      <c r="A325" t="s">
        <v>325</v>
      </c>
      <c r="C325" t="s">
        <v>7544</v>
      </c>
      <c r="D325">
        <f>COUNTIF(A:A, C325)</f>
        <v>2</v>
      </c>
    </row>
    <row r="326" spans="1:4">
      <c r="A326" t="s">
        <v>325</v>
      </c>
      <c r="C326" t="s">
        <v>9917</v>
      </c>
      <c r="D326">
        <f>COUNTIF(A:A, C326)</f>
        <v>2</v>
      </c>
    </row>
    <row r="327" spans="1:4">
      <c r="A327" t="s">
        <v>325</v>
      </c>
      <c r="C327" t="s">
        <v>16594</v>
      </c>
      <c r="D327">
        <f>COUNTIF(A:A, C327)</f>
        <v>2</v>
      </c>
    </row>
    <row r="328" spans="1:4">
      <c r="A328" t="s">
        <v>325</v>
      </c>
      <c r="C328" t="s">
        <v>15954</v>
      </c>
      <c r="D328">
        <f>COUNTIF(A:A, C328)</f>
        <v>2</v>
      </c>
    </row>
    <row r="329" spans="1:4">
      <c r="A329" t="s">
        <v>325</v>
      </c>
      <c r="C329" t="s">
        <v>1587</v>
      </c>
      <c r="D329">
        <f>COUNTIF(A:A, C329)</f>
        <v>2</v>
      </c>
    </row>
    <row r="330" spans="1:4">
      <c r="A330" t="s">
        <v>325</v>
      </c>
      <c r="C330" t="s">
        <v>2962</v>
      </c>
      <c r="D330">
        <f>COUNTIF(A:A, C330)</f>
        <v>2</v>
      </c>
    </row>
    <row r="331" spans="1:4">
      <c r="A331" t="s">
        <v>325</v>
      </c>
      <c r="C331" t="s">
        <v>17274</v>
      </c>
      <c r="D331">
        <f>COUNTIF(A:A, C331)</f>
        <v>2</v>
      </c>
    </row>
    <row r="332" spans="1:4">
      <c r="A332" t="s">
        <v>325</v>
      </c>
      <c r="C332" t="s">
        <v>10427</v>
      </c>
      <c r="D332">
        <f>COUNTIF(A:A, C332)</f>
        <v>2</v>
      </c>
    </row>
    <row r="333" spans="1:4">
      <c r="A333" t="s">
        <v>325</v>
      </c>
      <c r="C333" t="s">
        <v>11995</v>
      </c>
      <c r="D333">
        <f>COUNTIF(A:A, C333)</f>
        <v>2</v>
      </c>
    </row>
    <row r="334" spans="1:4">
      <c r="A334" t="s">
        <v>325</v>
      </c>
      <c r="C334" t="s">
        <v>1849</v>
      </c>
      <c r="D334">
        <f>COUNTIF(A:A, C334)</f>
        <v>2</v>
      </c>
    </row>
    <row r="335" spans="1:4">
      <c r="A335" t="s">
        <v>325</v>
      </c>
      <c r="C335" t="s">
        <v>20976</v>
      </c>
      <c r="D335">
        <f>COUNTIF(A:A, C335)</f>
        <v>2</v>
      </c>
    </row>
    <row r="336" spans="1:4">
      <c r="A336" t="s">
        <v>325</v>
      </c>
      <c r="C336" t="s">
        <v>9631</v>
      </c>
      <c r="D336">
        <f>COUNTIF(A:A, C336)</f>
        <v>2</v>
      </c>
    </row>
    <row r="337" spans="1:4">
      <c r="A337" t="s">
        <v>325</v>
      </c>
      <c r="C337" t="s">
        <v>8089</v>
      </c>
      <c r="D337">
        <f>COUNTIF(A:A, C337)</f>
        <v>2</v>
      </c>
    </row>
    <row r="338" spans="1:4">
      <c r="A338" t="s">
        <v>325</v>
      </c>
      <c r="C338" t="s">
        <v>833</v>
      </c>
      <c r="D338">
        <f>COUNTIF(A:A, C338)</f>
        <v>2</v>
      </c>
    </row>
    <row r="339" spans="1:4">
      <c r="A339" t="s">
        <v>325</v>
      </c>
      <c r="C339" t="s">
        <v>1495</v>
      </c>
      <c r="D339">
        <f>COUNTIF(A:A, C339)</f>
        <v>2</v>
      </c>
    </row>
    <row r="340" spans="1:4">
      <c r="A340" t="s">
        <v>325</v>
      </c>
      <c r="C340" t="s">
        <v>14180</v>
      </c>
      <c r="D340">
        <f>COUNTIF(A:A, C340)</f>
        <v>2</v>
      </c>
    </row>
    <row r="341" spans="1:4">
      <c r="A341" t="s">
        <v>325</v>
      </c>
      <c r="C341" t="s">
        <v>15015</v>
      </c>
      <c r="D341">
        <f>COUNTIF(A:A, C341)</f>
        <v>2</v>
      </c>
    </row>
    <row r="342" spans="1:4">
      <c r="A342" t="s">
        <v>325</v>
      </c>
      <c r="C342" t="s">
        <v>19268</v>
      </c>
      <c r="D342">
        <f>COUNTIF(A:A, C342)</f>
        <v>2</v>
      </c>
    </row>
    <row r="343" spans="1:4">
      <c r="A343" t="s">
        <v>4332</v>
      </c>
      <c r="C343" t="s">
        <v>4273</v>
      </c>
      <c r="D343">
        <f>COUNTIF(A:A, C343)</f>
        <v>2</v>
      </c>
    </row>
    <row r="344" spans="1:4">
      <c r="A344" t="s">
        <v>4332</v>
      </c>
      <c r="C344" t="s">
        <v>16933</v>
      </c>
      <c r="D344">
        <f>COUNTIF(A:A, C344)</f>
        <v>2</v>
      </c>
    </row>
    <row r="345" spans="1:4">
      <c r="A345" t="s">
        <v>392</v>
      </c>
      <c r="C345" t="s">
        <v>12207</v>
      </c>
      <c r="D345">
        <f>COUNTIF(A:A, C345)</f>
        <v>2</v>
      </c>
    </row>
    <row r="346" spans="1:4">
      <c r="A346" t="s">
        <v>4409</v>
      </c>
      <c r="C346" t="s">
        <v>1767</v>
      </c>
      <c r="D346">
        <f>COUNTIF(A:A, C346)</f>
        <v>2</v>
      </c>
    </row>
    <row r="347" spans="1:4">
      <c r="A347" t="s">
        <v>10707</v>
      </c>
      <c r="C347" t="s">
        <v>2548</v>
      </c>
      <c r="D347">
        <f>COUNTIF(A:A, C347)</f>
        <v>2</v>
      </c>
    </row>
    <row r="348" spans="1:4">
      <c r="A348" t="s">
        <v>17087</v>
      </c>
      <c r="C348" t="s">
        <v>9710</v>
      </c>
      <c r="D348">
        <f>COUNTIF(A:A, C348)</f>
        <v>2</v>
      </c>
    </row>
    <row r="349" spans="1:4">
      <c r="A349" t="s">
        <v>3357</v>
      </c>
      <c r="C349" t="s">
        <v>8192</v>
      </c>
      <c r="D349">
        <f>COUNTIF(A:A, C349)</f>
        <v>2</v>
      </c>
    </row>
    <row r="350" spans="1:4">
      <c r="A350" t="s">
        <v>3357</v>
      </c>
      <c r="C350" t="s">
        <v>7886</v>
      </c>
      <c r="D350">
        <f>COUNTIF(A:A, C350)</f>
        <v>2</v>
      </c>
    </row>
    <row r="351" spans="1:4">
      <c r="A351" t="s">
        <v>3357</v>
      </c>
      <c r="C351" t="s">
        <v>9434</v>
      </c>
      <c r="D351">
        <f>COUNTIF(A:A, C351)</f>
        <v>2</v>
      </c>
    </row>
    <row r="352" spans="1:4">
      <c r="A352" t="s">
        <v>3357</v>
      </c>
      <c r="C352" t="s">
        <v>9281</v>
      </c>
      <c r="D352">
        <f>COUNTIF(A:A, C352)</f>
        <v>2</v>
      </c>
    </row>
    <row r="353" spans="1:4">
      <c r="A353" t="s">
        <v>11279</v>
      </c>
      <c r="C353" t="s">
        <v>4126</v>
      </c>
      <c r="D353">
        <f>COUNTIF(A:A, C353)</f>
        <v>2</v>
      </c>
    </row>
    <row r="354" spans="1:4">
      <c r="A354" t="s">
        <v>11279</v>
      </c>
      <c r="C354" t="s">
        <v>1860</v>
      </c>
      <c r="D354">
        <f>COUNTIF(A:A, C354)</f>
        <v>2</v>
      </c>
    </row>
    <row r="355" spans="1:4">
      <c r="A355" t="s">
        <v>11279</v>
      </c>
      <c r="C355" t="s">
        <v>10948</v>
      </c>
      <c r="D355">
        <f>COUNTIF(A:A, C355)</f>
        <v>2</v>
      </c>
    </row>
    <row r="356" spans="1:4">
      <c r="A356" t="s">
        <v>11279</v>
      </c>
      <c r="C356" t="s">
        <v>4733</v>
      </c>
      <c r="D356">
        <f>COUNTIF(A:A, C356)</f>
        <v>2</v>
      </c>
    </row>
    <row r="357" spans="1:4">
      <c r="A357" t="s">
        <v>11279</v>
      </c>
      <c r="C357" t="s">
        <v>108</v>
      </c>
      <c r="D357">
        <f>COUNTIF(A:A, C357)</f>
        <v>2</v>
      </c>
    </row>
    <row r="358" spans="1:4">
      <c r="A358" t="s">
        <v>11279</v>
      </c>
      <c r="C358" t="s">
        <v>18330</v>
      </c>
      <c r="D358">
        <f>COUNTIF(A:A, C358)</f>
        <v>2</v>
      </c>
    </row>
    <row r="359" spans="1:4">
      <c r="A359" t="s">
        <v>11279</v>
      </c>
      <c r="C359" t="s">
        <v>18238</v>
      </c>
      <c r="D359">
        <f>COUNTIF(A:A, C359)</f>
        <v>2</v>
      </c>
    </row>
    <row r="360" spans="1:4">
      <c r="A360" t="s">
        <v>11279</v>
      </c>
      <c r="C360" t="s">
        <v>403</v>
      </c>
      <c r="D360">
        <f>COUNTIF(A:A, C360)</f>
        <v>2</v>
      </c>
    </row>
    <row r="361" spans="1:4">
      <c r="A361" t="s">
        <v>11279</v>
      </c>
      <c r="C361" t="s">
        <v>10754</v>
      </c>
      <c r="D361">
        <f>COUNTIF(A:A, C361)</f>
        <v>2</v>
      </c>
    </row>
    <row r="362" spans="1:4">
      <c r="A362" t="s">
        <v>11279</v>
      </c>
      <c r="C362" t="s">
        <v>631</v>
      </c>
      <c r="D362">
        <f>COUNTIF(A:A, C362)</f>
        <v>1</v>
      </c>
    </row>
    <row r="363" spans="1:4">
      <c r="A363" t="s">
        <v>11279</v>
      </c>
      <c r="C363" t="s">
        <v>10093</v>
      </c>
      <c r="D363">
        <f>COUNTIF(A:A, C363)</f>
        <v>1</v>
      </c>
    </row>
    <row r="364" spans="1:4">
      <c r="A364" t="s">
        <v>11279</v>
      </c>
      <c r="C364" t="s">
        <v>16789</v>
      </c>
      <c r="D364">
        <f>COUNTIF(A:A, C364)</f>
        <v>1</v>
      </c>
    </row>
    <row r="365" spans="1:4">
      <c r="A365" t="s">
        <v>11279</v>
      </c>
      <c r="C365" t="s">
        <v>20206</v>
      </c>
      <c r="D365">
        <f>COUNTIF(A:A, C365)</f>
        <v>1</v>
      </c>
    </row>
    <row r="366" spans="1:4">
      <c r="A366" t="s">
        <v>11279</v>
      </c>
      <c r="C366" t="s">
        <v>12023</v>
      </c>
      <c r="D366">
        <f>COUNTIF(A:A, C366)</f>
        <v>1</v>
      </c>
    </row>
    <row r="367" spans="1:4">
      <c r="A367" t="s">
        <v>11279</v>
      </c>
      <c r="C367" t="s">
        <v>4849</v>
      </c>
      <c r="D367">
        <f>COUNTIF(A:A, C367)</f>
        <v>1</v>
      </c>
    </row>
    <row r="368" spans="1:4">
      <c r="A368" t="s">
        <v>11279</v>
      </c>
      <c r="C368" t="s">
        <v>6063</v>
      </c>
      <c r="D368">
        <f>COUNTIF(A:A, C368)</f>
        <v>1</v>
      </c>
    </row>
    <row r="369" spans="1:4">
      <c r="A369" t="s">
        <v>11279</v>
      </c>
      <c r="C369" t="s">
        <v>8818</v>
      </c>
      <c r="D369">
        <f>COUNTIF(A:A, C369)</f>
        <v>1</v>
      </c>
    </row>
    <row r="370" spans="1:4">
      <c r="A370" t="s">
        <v>11279</v>
      </c>
      <c r="C370" t="s">
        <v>7756</v>
      </c>
      <c r="D370">
        <f>COUNTIF(A:A, C370)</f>
        <v>1</v>
      </c>
    </row>
    <row r="371" spans="1:4">
      <c r="A371" t="s">
        <v>18227</v>
      </c>
      <c r="C371" t="s">
        <v>6913</v>
      </c>
      <c r="D371">
        <f>COUNTIF(A:A, C371)</f>
        <v>1</v>
      </c>
    </row>
    <row r="372" spans="1:4">
      <c r="A372" t="s">
        <v>18227</v>
      </c>
      <c r="C372" t="s">
        <v>13150</v>
      </c>
      <c r="D372">
        <f>COUNTIF(A:A, C372)</f>
        <v>1</v>
      </c>
    </row>
    <row r="373" spans="1:4">
      <c r="A373" t="s">
        <v>1366</v>
      </c>
      <c r="C373" t="s">
        <v>19766</v>
      </c>
      <c r="D373">
        <f>COUNTIF(A:A, C373)</f>
        <v>1</v>
      </c>
    </row>
    <row r="374" spans="1:4">
      <c r="A374" t="s">
        <v>17662</v>
      </c>
      <c r="C374" t="s">
        <v>8657</v>
      </c>
      <c r="D374">
        <f>COUNTIF(A:A, C374)</f>
        <v>1</v>
      </c>
    </row>
    <row r="375" spans="1:4">
      <c r="A375" t="s">
        <v>6218</v>
      </c>
      <c r="C375" t="s">
        <v>12453</v>
      </c>
      <c r="D375">
        <f>COUNTIF(A:A, C375)</f>
        <v>1</v>
      </c>
    </row>
    <row r="376" spans="1:4">
      <c r="A376" t="s">
        <v>13029</v>
      </c>
      <c r="C376" t="s">
        <v>12201</v>
      </c>
      <c r="D376">
        <f>COUNTIF(A:A, C376)</f>
        <v>1</v>
      </c>
    </row>
    <row r="377" spans="1:4">
      <c r="A377" t="s">
        <v>13029</v>
      </c>
      <c r="C377" t="s">
        <v>15494</v>
      </c>
      <c r="D377">
        <f>COUNTIF(A:A, C377)</f>
        <v>1</v>
      </c>
    </row>
    <row r="378" spans="1:4">
      <c r="A378" t="s">
        <v>13029</v>
      </c>
      <c r="C378" t="s">
        <v>2156</v>
      </c>
      <c r="D378">
        <f>COUNTIF(A:A, C378)</f>
        <v>1</v>
      </c>
    </row>
    <row r="379" spans="1:4">
      <c r="A379" t="s">
        <v>3595</v>
      </c>
      <c r="C379" t="s">
        <v>7344</v>
      </c>
      <c r="D379">
        <f>COUNTIF(A:A, C379)</f>
        <v>1</v>
      </c>
    </row>
    <row r="380" spans="1:4">
      <c r="A380" t="s">
        <v>3595</v>
      </c>
      <c r="C380" t="s">
        <v>16600</v>
      </c>
      <c r="D380">
        <f>COUNTIF(A:A, C380)</f>
        <v>1</v>
      </c>
    </row>
    <row r="381" spans="1:4">
      <c r="A381" t="s">
        <v>3595</v>
      </c>
      <c r="C381" t="s">
        <v>9743</v>
      </c>
      <c r="D381">
        <f>COUNTIF(A:A, C381)</f>
        <v>1</v>
      </c>
    </row>
    <row r="382" spans="1:4">
      <c r="A382" t="s">
        <v>12412</v>
      </c>
      <c r="C382" t="s">
        <v>9791</v>
      </c>
      <c r="D382">
        <f>COUNTIF(A:A, C382)</f>
        <v>1</v>
      </c>
    </row>
    <row r="383" spans="1:4">
      <c r="A383" t="s">
        <v>12412</v>
      </c>
      <c r="C383" t="s">
        <v>3861</v>
      </c>
      <c r="D383">
        <f>COUNTIF(A:A, C383)</f>
        <v>1</v>
      </c>
    </row>
    <row r="384" spans="1:4">
      <c r="A384" t="s">
        <v>8063</v>
      </c>
      <c r="C384" t="s">
        <v>11077</v>
      </c>
      <c r="D384">
        <f>COUNTIF(A:A, C384)</f>
        <v>1</v>
      </c>
    </row>
    <row r="385" spans="1:4">
      <c r="A385" t="s">
        <v>14774</v>
      </c>
      <c r="C385" t="s">
        <v>6791</v>
      </c>
      <c r="D385">
        <f>COUNTIF(A:A, C385)</f>
        <v>1</v>
      </c>
    </row>
    <row r="386" spans="1:4">
      <c r="A386" t="s">
        <v>12990</v>
      </c>
      <c r="C386" t="s">
        <v>19070</v>
      </c>
      <c r="D386">
        <f>COUNTIF(A:A, C386)</f>
        <v>1</v>
      </c>
    </row>
    <row r="387" spans="1:4">
      <c r="A387" t="s">
        <v>12990</v>
      </c>
      <c r="C387" t="s">
        <v>13531</v>
      </c>
      <c r="D387">
        <f>COUNTIF(A:A, C387)</f>
        <v>1</v>
      </c>
    </row>
    <row r="388" spans="1:4">
      <c r="A388" t="s">
        <v>8732</v>
      </c>
      <c r="C388" t="s">
        <v>11446</v>
      </c>
      <c r="D388">
        <f>COUNTIF(A:A, C388)</f>
        <v>1</v>
      </c>
    </row>
    <row r="389" spans="1:4">
      <c r="A389" t="s">
        <v>8732</v>
      </c>
      <c r="C389" t="s">
        <v>8115</v>
      </c>
      <c r="D389">
        <f>COUNTIF(A:A, C389)</f>
        <v>1</v>
      </c>
    </row>
    <row r="390" spans="1:4">
      <c r="A390" t="s">
        <v>130</v>
      </c>
      <c r="C390" t="s">
        <v>7898</v>
      </c>
      <c r="D390">
        <f>COUNTIF(A:A, C390)</f>
        <v>1</v>
      </c>
    </row>
    <row r="391" spans="1:4">
      <c r="A391" t="s">
        <v>130</v>
      </c>
      <c r="C391" t="s">
        <v>15565</v>
      </c>
      <c r="D391">
        <f>COUNTIF(A:A, C391)</f>
        <v>1</v>
      </c>
    </row>
    <row r="392" spans="1:4">
      <c r="A392" t="s">
        <v>130</v>
      </c>
      <c r="C392" t="s">
        <v>1778</v>
      </c>
      <c r="D392">
        <f>COUNTIF(A:A, C392)</f>
        <v>1</v>
      </c>
    </row>
    <row r="393" spans="1:4">
      <c r="A393" t="s">
        <v>130</v>
      </c>
      <c r="C393" t="s">
        <v>15554</v>
      </c>
      <c r="D393">
        <f>COUNTIF(A:A, C393)</f>
        <v>1</v>
      </c>
    </row>
    <row r="394" spans="1:4">
      <c r="A394" t="s">
        <v>130</v>
      </c>
      <c r="C394" t="s">
        <v>8051</v>
      </c>
      <c r="D394">
        <f>COUNTIF(A:A, C394)</f>
        <v>1</v>
      </c>
    </row>
    <row r="395" spans="1:4">
      <c r="A395" t="s">
        <v>130</v>
      </c>
      <c r="C395" t="s">
        <v>11872</v>
      </c>
      <c r="D395">
        <f>COUNTIF(A:A, C395)</f>
        <v>1</v>
      </c>
    </row>
    <row r="396" spans="1:4">
      <c r="A396" t="s">
        <v>130</v>
      </c>
      <c r="C396" t="s">
        <v>11775</v>
      </c>
      <c r="D396">
        <f>COUNTIF(A:A, C396)</f>
        <v>1</v>
      </c>
    </row>
    <row r="397" spans="1:4">
      <c r="A397" t="s">
        <v>130</v>
      </c>
      <c r="C397" t="s">
        <v>1360</v>
      </c>
      <c r="D397">
        <f>COUNTIF(A:A, C397)</f>
        <v>1</v>
      </c>
    </row>
    <row r="398" spans="1:4">
      <c r="A398" t="s">
        <v>130</v>
      </c>
      <c r="C398" t="s">
        <v>6052</v>
      </c>
      <c r="D398">
        <f>COUNTIF(A:A, C398)</f>
        <v>1</v>
      </c>
    </row>
    <row r="399" spans="1:4">
      <c r="A399" t="s">
        <v>130</v>
      </c>
      <c r="C399" t="s">
        <v>11247</v>
      </c>
      <c r="D399">
        <f>COUNTIF(A:A, C399)</f>
        <v>1</v>
      </c>
    </row>
    <row r="400" spans="1:4">
      <c r="A400" t="s">
        <v>130</v>
      </c>
      <c r="C400" t="s">
        <v>10656</v>
      </c>
      <c r="D400">
        <f>COUNTIF(A:A, C400)</f>
        <v>1</v>
      </c>
    </row>
    <row r="401" spans="1:4">
      <c r="A401" t="s">
        <v>130</v>
      </c>
      <c r="C401" t="s">
        <v>12034</v>
      </c>
      <c r="D401">
        <f>COUNTIF(A:A, C401)</f>
        <v>1</v>
      </c>
    </row>
    <row r="402" spans="1:4">
      <c r="A402" t="s">
        <v>130</v>
      </c>
      <c r="C402" t="s">
        <v>4069</v>
      </c>
      <c r="D402">
        <f>COUNTIF(A:A, C402)</f>
        <v>1</v>
      </c>
    </row>
    <row r="403" spans="1:4">
      <c r="A403" t="s">
        <v>130</v>
      </c>
      <c r="C403" t="s">
        <v>17982</v>
      </c>
      <c r="D403">
        <f>COUNTIF(A:A, C403)</f>
        <v>1</v>
      </c>
    </row>
    <row r="404" spans="1:4">
      <c r="A404" t="s">
        <v>130</v>
      </c>
      <c r="C404" t="s">
        <v>19588</v>
      </c>
      <c r="D404">
        <f>COUNTIF(A:A, C404)</f>
        <v>1</v>
      </c>
    </row>
    <row r="405" spans="1:4">
      <c r="A405" t="s">
        <v>1058</v>
      </c>
      <c r="C405" t="s">
        <v>9009</v>
      </c>
      <c r="D405">
        <f>COUNTIF(A:A, C405)</f>
        <v>1</v>
      </c>
    </row>
    <row r="406" spans="1:4">
      <c r="A406" t="s">
        <v>1058</v>
      </c>
      <c r="C406" t="s">
        <v>17200</v>
      </c>
      <c r="D406">
        <f>COUNTIF(A:A, C406)</f>
        <v>1</v>
      </c>
    </row>
    <row r="407" spans="1:4">
      <c r="A407" t="s">
        <v>14223</v>
      </c>
      <c r="C407" t="s">
        <v>15583</v>
      </c>
      <c r="D407">
        <f>COUNTIF(A:A, C407)</f>
        <v>1</v>
      </c>
    </row>
    <row r="408" spans="1:4">
      <c r="A408" t="s">
        <v>7486</v>
      </c>
      <c r="C408" t="s">
        <v>18055</v>
      </c>
      <c r="D408">
        <f>COUNTIF(A:A, C408)</f>
        <v>1</v>
      </c>
    </row>
    <row r="409" spans="1:4">
      <c r="A409" t="s">
        <v>18018</v>
      </c>
      <c r="C409" t="s">
        <v>17943</v>
      </c>
      <c r="D409">
        <f>COUNTIF(A:A, C409)</f>
        <v>1</v>
      </c>
    </row>
    <row r="410" spans="1:4">
      <c r="A410" t="s">
        <v>18493</v>
      </c>
      <c r="C410" t="s">
        <v>1326</v>
      </c>
      <c r="D410">
        <f>COUNTIF(A:A, C410)</f>
        <v>1</v>
      </c>
    </row>
    <row r="411" spans="1:4">
      <c r="A411" t="s">
        <v>2208</v>
      </c>
      <c r="C411" t="s">
        <v>17621</v>
      </c>
      <c r="D411">
        <f>COUNTIF(A:A, C411)</f>
        <v>1</v>
      </c>
    </row>
    <row r="412" spans="1:4">
      <c r="A412" t="s">
        <v>4164</v>
      </c>
      <c r="C412" t="s">
        <v>9842</v>
      </c>
      <c r="D412">
        <f>COUNTIF(A:A, C412)</f>
        <v>1</v>
      </c>
    </row>
    <row r="413" spans="1:4">
      <c r="A413" t="s">
        <v>16642</v>
      </c>
      <c r="C413" t="s">
        <v>20570</v>
      </c>
      <c r="D413">
        <f>COUNTIF(A:A, C413)</f>
        <v>1</v>
      </c>
    </row>
    <row r="414" spans="1:4">
      <c r="A414" t="s">
        <v>48</v>
      </c>
      <c r="C414" t="s">
        <v>14071</v>
      </c>
      <c r="D414">
        <f>COUNTIF(A:A, C414)</f>
        <v>1</v>
      </c>
    </row>
    <row r="415" spans="1:4">
      <c r="A415" t="s">
        <v>48</v>
      </c>
      <c r="C415" t="s">
        <v>567</v>
      </c>
      <c r="D415">
        <f>COUNTIF(A:A, C415)</f>
        <v>1</v>
      </c>
    </row>
    <row r="416" spans="1:4">
      <c r="A416" t="s">
        <v>10194</v>
      </c>
      <c r="C416" t="s">
        <v>19872</v>
      </c>
      <c r="D416">
        <f>COUNTIF(A:A, C416)</f>
        <v>1</v>
      </c>
    </row>
    <row r="417" spans="1:4">
      <c r="A417" t="s">
        <v>3529</v>
      </c>
      <c r="C417" t="s">
        <v>1029</v>
      </c>
      <c r="D417">
        <f>COUNTIF(A:A, C417)</f>
        <v>1</v>
      </c>
    </row>
    <row r="418" spans="1:4">
      <c r="A418" t="s">
        <v>3529</v>
      </c>
      <c r="C418" t="s">
        <v>3663</v>
      </c>
      <c r="D418">
        <f>COUNTIF(A:A, C418)</f>
        <v>1</v>
      </c>
    </row>
    <row r="419" spans="1:4">
      <c r="A419" t="s">
        <v>3529</v>
      </c>
      <c r="C419" t="s">
        <v>2049</v>
      </c>
      <c r="D419">
        <f>COUNTIF(A:A, C419)</f>
        <v>1</v>
      </c>
    </row>
    <row r="420" spans="1:4">
      <c r="A420" t="s">
        <v>8721</v>
      </c>
      <c r="C420" t="s">
        <v>18154</v>
      </c>
      <c r="D420">
        <f>COUNTIF(A:A, C420)</f>
        <v>1</v>
      </c>
    </row>
    <row r="421" spans="1:4">
      <c r="A421" t="s">
        <v>7792</v>
      </c>
      <c r="C421" t="s">
        <v>11884</v>
      </c>
      <c r="D421">
        <f>COUNTIF(A:A, C421)</f>
        <v>1</v>
      </c>
    </row>
    <row r="422" spans="1:4">
      <c r="A422" t="s">
        <v>18</v>
      </c>
      <c r="C422" t="s">
        <v>15304</v>
      </c>
      <c r="D422">
        <f>COUNTIF(A:A, C422)</f>
        <v>1</v>
      </c>
    </row>
    <row r="423" spans="1:4">
      <c r="A423" t="s">
        <v>18</v>
      </c>
      <c r="C423" t="s">
        <v>14148</v>
      </c>
      <c r="D423">
        <f>COUNTIF(A:A, C423)</f>
        <v>1</v>
      </c>
    </row>
    <row r="424" spans="1:4">
      <c r="A424" t="s">
        <v>18</v>
      </c>
      <c r="C424" t="s">
        <v>16636</v>
      </c>
      <c r="D424">
        <f>COUNTIF(A:A, C424)</f>
        <v>1</v>
      </c>
    </row>
    <row r="425" spans="1:4">
      <c r="A425" t="s">
        <v>18</v>
      </c>
      <c r="C425" t="s">
        <v>392</v>
      </c>
      <c r="D425">
        <f>COUNTIF(A:A, C425)</f>
        <v>1</v>
      </c>
    </row>
    <row r="426" spans="1:4">
      <c r="A426" t="s">
        <v>18</v>
      </c>
      <c r="C426" t="s">
        <v>4409</v>
      </c>
      <c r="D426">
        <f>COUNTIF(A:A, C426)</f>
        <v>1</v>
      </c>
    </row>
    <row r="427" spans="1:4">
      <c r="A427" t="s">
        <v>18</v>
      </c>
      <c r="C427" t="s">
        <v>10707</v>
      </c>
      <c r="D427">
        <f>COUNTIF(A:A, C427)</f>
        <v>1</v>
      </c>
    </row>
    <row r="428" spans="1:4">
      <c r="A428" t="s">
        <v>18</v>
      </c>
      <c r="C428" t="s">
        <v>1366</v>
      </c>
      <c r="D428">
        <f>COUNTIF(A:A, C428)</f>
        <v>1</v>
      </c>
    </row>
    <row r="429" spans="1:4">
      <c r="A429" t="s">
        <v>18</v>
      </c>
      <c r="C429" t="s">
        <v>17662</v>
      </c>
      <c r="D429">
        <f>COUNTIF(A:A, C429)</f>
        <v>1</v>
      </c>
    </row>
    <row r="430" spans="1:4">
      <c r="A430" t="s">
        <v>18</v>
      </c>
      <c r="C430" t="s">
        <v>6218</v>
      </c>
      <c r="D430">
        <f>COUNTIF(A:A, C430)</f>
        <v>1</v>
      </c>
    </row>
    <row r="431" spans="1:4">
      <c r="A431" t="s">
        <v>18</v>
      </c>
      <c r="C431" t="s">
        <v>8063</v>
      </c>
      <c r="D431">
        <f>COUNTIF(A:A, C431)</f>
        <v>1</v>
      </c>
    </row>
    <row r="432" spans="1:4">
      <c r="A432" t="s">
        <v>18</v>
      </c>
      <c r="C432" t="s">
        <v>14774</v>
      </c>
      <c r="D432">
        <f>COUNTIF(A:A, C432)</f>
        <v>1</v>
      </c>
    </row>
    <row r="433" spans="1:4">
      <c r="A433" t="s">
        <v>18</v>
      </c>
      <c r="C433" t="s">
        <v>7486</v>
      </c>
      <c r="D433">
        <f>COUNTIF(A:A, C433)</f>
        <v>1</v>
      </c>
    </row>
    <row r="434" spans="1:4">
      <c r="A434" t="s">
        <v>18</v>
      </c>
      <c r="C434" t="s">
        <v>18018</v>
      </c>
      <c r="D434">
        <f>COUNTIF(A:A, C434)</f>
        <v>1</v>
      </c>
    </row>
    <row r="435" spans="1:4">
      <c r="A435" t="s">
        <v>18</v>
      </c>
      <c r="C435" t="s">
        <v>18493</v>
      </c>
      <c r="D435">
        <f>COUNTIF(A:A, C435)</f>
        <v>1</v>
      </c>
    </row>
    <row r="436" spans="1:4">
      <c r="A436" t="s">
        <v>18</v>
      </c>
      <c r="C436" t="s">
        <v>2208</v>
      </c>
      <c r="D436">
        <f>COUNTIF(A:A, C436)</f>
        <v>1</v>
      </c>
    </row>
    <row r="437" spans="1:4">
      <c r="A437" t="s">
        <v>18</v>
      </c>
      <c r="C437" t="s">
        <v>4164</v>
      </c>
      <c r="D437">
        <f>COUNTIF(A:A, C437)</f>
        <v>1</v>
      </c>
    </row>
    <row r="438" spans="1:4">
      <c r="A438" t="s">
        <v>18</v>
      </c>
      <c r="C438" t="s">
        <v>16642</v>
      </c>
      <c r="D438">
        <f>COUNTIF(A:A, C438)</f>
        <v>1</v>
      </c>
    </row>
    <row r="439" spans="1:4">
      <c r="A439" t="s">
        <v>18</v>
      </c>
      <c r="C439" t="s">
        <v>10194</v>
      </c>
      <c r="D439">
        <f>COUNTIF(A:A, C439)</f>
        <v>1</v>
      </c>
    </row>
    <row r="440" spans="1:4">
      <c r="A440" t="s">
        <v>18</v>
      </c>
      <c r="C440" t="s">
        <v>15905</v>
      </c>
      <c r="D440">
        <f>COUNTIF(A:A, C440)</f>
        <v>1</v>
      </c>
    </row>
    <row r="441" spans="1:4">
      <c r="A441" t="s">
        <v>18</v>
      </c>
      <c r="C441" t="s">
        <v>14560</v>
      </c>
      <c r="D441">
        <f>COUNTIF(A:A, C441)</f>
        <v>1</v>
      </c>
    </row>
    <row r="442" spans="1:4">
      <c r="A442" t="s">
        <v>18</v>
      </c>
      <c r="C442" t="s">
        <v>8483</v>
      </c>
      <c r="D442">
        <f>COUNTIF(A:A, C442)</f>
        <v>1</v>
      </c>
    </row>
    <row r="443" spans="1:4">
      <c r="A443" t="s">
        <v>18</v>
      </c>
      <c r="C443" t="s">
        <v>11171</v>
      </c>
      <c r="D443">
        <f>COUNTIF(A:A, C443)</f>
        <v>1</v>
      </c>
    </row>
    <row r="444" spans="1:4">
      <c r="A444" t="s">
        <v>18</v>
      </c>
      <c r="C444" t="s">
        <v>18845</v>
      </c>
      <c r="D444">
        <f>COUNTIF(A:A, C444)</f>
        <v>1</v>
      </c>
    </row>
    <row r="445" spans="1:4">
      <c r="A445" t="s">
        <v>18</v>
      </c>
      <c r="C445" t="s">
        <v>13957</v>
      </c>
      <c r="D445">
        <f>COUNTIF(A:A, C445)</f>
        <v>1</v>
      </c>
    </row>
    <row r="446" spans="1:4">
      <c r="A446" t="s">
        <v>15905</v>
      </c>
      <c r="C446" t="s">
        <v>19594</v>
      </c>
      <c r="D446">
        <f>COUNTIF(A:A, C446)</f>
        <v>1</v>
      </c>
    </row>
    <row r="447" spans="1:4">
      <c r="A447" t="s">
        <v>6631</v>
      </c>
      <c r="C447" t="s">
        <v>8753</v>
      </c>
      <c r="D447">
        <f>COUNTIF(A:A, C447)</f>
        <v>1</v>
      </c>
    </row>
    <row r="448" spans="1:4">
      <c r="A448" t="s">
        <v>6631</v>
      </c>
      <c r="C448" t="s">
        <v>7139</v>
      </c>
      <c r="D448">
        <f>COUNTIF(A:A, C448)</f>
        <v>1</v>
      </c>
    </row>
    <row r="449" spans="1:4">
      <c r="A449" t="s">
        <v>6631</v>
      </c>
      <c r="C449" t="s">
        <v>11404</v>
      </c>
      <c r="D449">
        <f>COUNTIF(A:A, C449)</f>
        <v>1</v>
      </c>
    </row>
    <row r="450" spans="1:4">
      <c r="A450" t="s">
        <v>6631</v>
      </c>
      <c r="C450" t="s">
        <v>19399</v>
      </c>
      <c r="D450">
        <f>COUNTIF(A:A, C450)</f>
        <v>1</v>
      </c>
    </row>
    <row r="451" spans="1:4">
      <c r="A451" t="s">
        <v>6631</v>
      </c>
      <c r="C451" t="s">
        <v>19808</v>
      </c>
      <c r="D451">
        <f>COUNTIF(A:A, C451)</f>
        <v>1</v>
      </c>
    </row>
    <row r="452" spans="1:4">
      <c r="A452" t="s">
        <v>6631</v>
      </c>
      <c r="C452" t="s">
        <v>2828</v>
      </c>
      <c r="D452">
        <f>COUNTIF(A:A, C452)</f>
        <v>1</v>
      </c>
    </row>
    <row r="453" spans="1:4">
      <c r="A453" t="s">
        <v>6631</v>
      </c>
      <c r="C453" t="s">
        <v>13057</v>
      </c>
      <c r="D453">
        <f>COUNTIF(A:A, C453)</f>
        <v>1</v>
      </c>
    </row>
    <row r="454" spans="1:4">
      <c r="A454" t="s">
        <v>6631</v>
      </c>
      <c r="C454" t="s">
        <v>12769</v>
      </c>
      <c r="D454">
        <f>COUNTIF(A:A, C454)</f>
        <v>1</v>
      </c>
    </row>
    <row r="455" spans="1:4">
      <c r="A455" t="s">
        <v>6631</v>
      </c>
      <c r="C455" t="s">
        <v>14739</v>
      </c>
      <c r="D455">
        <f>COUNTIF(A:A, C455)</f>
        <v>1</v>
      </c>
    </row>
    <row r="456" spans="1:4">
      <c r="A456" t="s">
        <v>6631</v>
      </c>
      <c r="C456" t="s">
        <v>18677</v>
      </c>
      <c r="D456">
        <f>COUNTIF(A:A, C456)</f>
        <v>1</v>
      </c>
    </row>
    <row r="457" spans="1:4">
      <c r="A457" t="s">
        <v>6631</v>
      </c>
      <c r="C457" t="s">
        <v>14962</v>
      </c>
      <c r="D457">
        <f>COUNTIF(A:A, C457)</f>
        <v>1</v>
      </c>
    </row>
    <row r="458" spans="1:4">
      <c r="A458" t="s">
        <v>6631</v>
      </c>
      <c r="C458" t="s">
        <v>11160</v>
      </c>
      <c r="D458">
        <f>COUNTIF(A:A, C458)</f>
        <v>1</v>
      </c>
    </row>
    <row r="459" spans="1:4">
      <c r="A459" t="s">
        <v>6631</v>
      </c>
      <c r="C459" t="s">
        <v>5410</v>
      </c>
      <c r="D459">
        <f>COUNTIF(A:A, C459)</f>
        <v>1</v>
      </c>
    </row>
    <row r="460" spans="1:4">
      <c r="A460" t="s">
        <v>6631</v>
      </c>
      <c r="C460" t="s">
        <v>940</v>
      </c>
      <c r="D460">
        <f>COUNTIF(A:A, C460)</f>
        <v>1</v>
      </c>
    </row>
    <row r="461" spans="1:4">
      <c r="A461" t="s">
        <v>6631</v>
      </c>
      <c r="C461" t="s">
        <v>6046</v>
      </c>
      <c r="D461">
        <f>COUNTIF(A:A, C461)</f>
        <v>1</v>
      </c>
    </row>
    <row r="462" spans="1:4">
      <c r="A462" t="s">
        <v>14560</v>
      </c>
      <c r="C462" t="s">
        <v>18786</v>
      </c>
      <c r="D462">
        <f>COUNTIF(A:A, C462)</f>
        <v>1</v>
      </c>
    </row>
    <row r="463" spans="1:4">
      <c r="A463" t="s">
        <v>9243</v>
      </c>
      <c r="C463" t="s">
        <v>10349</v>
      </c>
      <c r="D463">
        <f>COUNTIF(A:A, C463)</f>
        <v>1</v>
      </c>
    </row>
    <row r="464" spans="1:4">
      <c r="A464" t="s">
        <v>9243</v>
      </c>
      <c r="C464" t="s">
        <v>5430</v>
      </c>
      <c r="D464">
        <f>COUNTIF(A:A, C464)</f>
        <v>1</v>
      </c>
    </row>
    <row r="465" spans="1:4">
      <c r="A465" t="s">
        <v>9243</v>
      </c>
      <c r="C465" t="s">
        <v>10937</v>
      </c>
      <c r="D465">
        <f>COUNTIF(A:A, C465)</f>
        <v>1</v>
      </c>
    </row>
    <row r="466" spans="1:4">
      <c r="A466" t="s">
        <v>9243</v>
      </c>
      <c r="C466" t="s">
        <v>5753</v>
      </c>
      <c r="D466">
        <f>COUNTIF(A:A, C466)</f>
        <v>1</v>
      </c>
    </row>
    <row r="467" spans="1:4">
      <c r="A467" t="s">
        <v>9243</v>
      </c>
      <c r="C467" t="s">
        <v>7313</v>
      </c>
      <c r="D467">
        <f>COUNTIF(A:A, C467)</f>
        <v>1</v>
      </c>
    </row>
    <row r="468" spans="1:4">
      <c r="A468" t="s">
        <v>9243</v>
      </c>
      <c r="C468" t="s">
        <v>18040</v>
      </c>
      <c r="D468">
        <f>COUNTIF(A:A, C468)</f>
        <v>1</v>
      </c>
    </row>
    <row r="469" spans="1:4">
      <c r="A469" t="s">
        <v>9243</v>
      </c>
      <c r="C469" t="s">
        <v>274</v>
      </c>
      <c r="D469">
        <f>COUNTIF(A:A, C469)</f>
        <v>1</v>
      </c>
    </row>
    <row r="470" spans="1:4">
      <c r="A470" t="s">
        <v>9243</v>
      </c>
      <c r="C470" t="s">
        <v>8908</v>
      </c>
      <c r="D470">
        <f>COUNTIF(A:A, C470)</f>
        <v>1</v>
      </c>
    </row>
    <row r="471" spans="1:4">
      <c r="A471" t="s">
        <v>9243</v>
      </c>
      <c r="C471" t="s">
        <v>20576</v>
      </c>
      <c r="D471">
        <f>COUNTIF(A:A, C471)</f>
        <v>1</v>
      </c>
    </row>
    <row r="472" spans="1:4">
      <c r="A472" t="s">
        <v>9243</v>
      </c>
      <c r="C472" t="s">
        <v>15577</v>
      </c>
      <c r="D472">
        <f>COUNTIF(A:A, C472)</f>
        <v>1</v>
      </c>
    </row>
    <row r="473" spans="1:4">
      <c r="A473" t="s">
        <v>8483</v>
      </c>
      <c r="C473" t="s">
        <v>15450</v>
      </c>
      <c r="D473">
        <f>COUNTIF(A:A, C473)</f>
        <v>1</v>
      </c>
    </row>
    <row r="474" spans="1:4">
      <c r="A474" t="s">
        <v>2290</v>
      </c>
      <c r="C474" t="s">
        <v>16018</v>
      </c>
      <c r="D474">
        <f>COUNTIF(A:A, C474)</f>
        <v>1</v>
      </c>
    </row>
    <row r="475" spans="1:4">
      <c r="A475" t="s">
        <v>2290</v>
      </c>
      <c r="C475" t="s">
        <v>9153</v>
      </c>
      <c r="D475">
        <f>COUNTIF(A:A, C475)</f>
        <v>1</v>
      </c>
    </row>
    <row r="476" spans="1:4">
      <c r="A476" t="s">
        <v>2290</v>
      </c>
      <c r="C476" t="s">
        <v>5978</v>
      </c>
      <c r="D476">
        <f>COUNTIF(A:A, C476)</f>
        <v>1</v>
      </c>
    </row>
    <row r="477" spans="1:4">
      <c r="A477" t="s">
        <v>2290</v>
      </c>
      <c r="C477" t="s">
        <v>1892</v>
      </c>
      <c r="D477">
        <f>COUNTIF(A:A, C477)</f>
        <v>1</v>
      </c>
    </row>
    <row r="478" spans="1:4">
      <c r="A478" t="s">
        <v>11171</v>
      </c>
      <c r="C478" t="s">
        <v>18732</v>
      </c>
      <c r="D478">
        <f>COUNTIF(A:A, C478)</f>
        <v>1</v>
      </c>
    </row>
    <row r="479" spans="1:4">
      <c r="A479" t="s">
        <v>18845</v>
      </c>
      <c r="C479" t="s">
        <v>10472</v>
      </c>
      <c r="D479">
        <f>COUNTIF(A:A, C479)</f>
        <v>1</v>
      </c>
    </row>
    <row r="480" spans="1:4">
      <c r="A480" t="s">
        <v>13957</v>
      </c>
      <c r="C480" t="s">
        <v>6753</v>
      </c>
      <c r="D480">
        <f>COUNTIF(A:A, C480)</f>
        <v>1</v>
      </c>
    </row>
    <row r="481" spans="1:4">
      <c r="A481" t="s">
        <v>19594</v>
      </c>
      <c r="C481" t="s">
        <v>20135</v>
      </c>
      <c r="D481">
        <f>COUNTIF(A:A, C481)</f>
        <v>1</v>
      </c>
    </row>
    <row r="482" spans="1:4">
      <c r="A482" t="s">
        <v>15642</v>
      </c>
      <c r="C482" t="s">
        <v>4640</v>
      </c>
      <c r="D482">
        <f>COUNTIF(A:A, C482)</f>
        <v>1</v>
      </c>
    </row>
    <row r="483" spans="1:4">
      <c r="A483" t="s">
        <v>15642</v>
      </c>
      <c r="C483" t="s">
        <v>16459</v>
      </c>
      <c r="D483">
        <f>COUNTIF(A:A, C483)</f>
        <v>1</v>
      </c>
    </row>
    <row r="484" spans="1:4">
      <c r="A484" t="s">
        <v>15642</v>
      </c>
      <c r="C484" t="s">
        <v>16606</v>
      </c>
      <c r="D484">
        <f>COUNTIF(A:A, C484)</f>
        <v>1</v>
      </c>
    </row>
    <row r="485" spans="1:4">
      <c r="A485" t="s">
        <v>15642</v>
      </c>
      <c r="C485" t="s">
        <v>16414</v>
      </c>
      <c r="D485">
        <f>COUNTIF(A:A, C485)</f>
        <v>1</v>
      </c>
    </row>
    <row r="486" spans="1:4">
      <c r="A486" t="s">
        <v>7656</v>
      </c>
      <c r="C486" t="s">
        <v>7761</v>
      </c>
      <c r="D486">
        <f>COUNTIF(A:A, C486)</f>
        <v>1</v>
      </c>
    </row>
    <row r="487" spans="1:4">
      <c r="A487" t="s">
        <v>7656</v>
      </c>
      <c r="C487" t="s">
        <v>9472</v>
      </c>
      <c r="D487">
        <f>COUNTIF(A:A, C487)</f>
        <v>1</v>
      </c>
    </row>
    <row r="488" spans="1:4">
      <c r="A488" t="s">
        <v>8753</v>
      </c>
      <c r="C488" t="s">
        <v>16361</v>
      </c>
      <c r="D488">
        <f>COUNTIF(A:A, C488)</f>
        <v>1</v>
      </c>
    </row>
    <row r="489" spans="1:4">
      <c r="A489" t="s">
        <v>7139</v>
      </c>
      <c r="C489" t="s">
        <v>4658</v>
      </c>
      <c r="D489">
        <f>COUNTIF(A:A, C489)</f>
        <v>1</v>
      </c>
    </row>
    <row r="490" spans="1:4">
      <c r="A490" t="s">
        <v>11404</v>
      </c>
      <c r="C490" t="s">
        <v>54</v>
      </c>
      <c r="D490">
        <f>COUNTIF(A:A, C490)</f>
        <v>1</v>
      </c>
    </row>
    <row r="491" spans="1:4">
      <c r="A491" t="s">
        <v>19399</v>
      </c>
      <c r="C491" t="s">
        <v>1294</v>
      </c>
      <c r="D491">
        <f>COUNTIF(A:A, C491)</f>
        <v>1</v>
      </c>
    </row>
    <row r="492" spans="1:4">
      <c r="A492" t="s">
        <v>19808</v>
      </c>
      <c r="C492" t="s">
        <v>1198</v>
      </c>
      <c r="D492">
        <f>COUNTIF(A:A, C492)</f>
        <v>1</v>
      </c>
    </row>
    <row r="493" spans="1:4">
      <c r="A493" t="s">
        <v>2828</v>
      </c>
      <c r="C493" t="s">
        <v>19878</v>
      </c>
      <c r="D493">
        <f>COUNTIF(A:A, C493)</f>
        <v>1</v>
      </c>
    </row>
    <row r="494" spans="1:4">
      <c r="A494" t="s">
        <v>13057</v>
      </c>
      <c r="C494" t="s">
        <v>818</v>
      </c>
      <c r="D494">
        <f>COUNTIF(A:A, C494)</f>
        <v>1</v>
      </c>
    </row>
    <row r="495" spans="1:4">
      <c r="A495" t="s">
        <v>12769</v>
      </c>
      <c r="C495" t="s">
        <v>8673</v>
      </c>
      <c r="D495">
        <f>COUNTIF(A:A, C495)</f>
        <v>1</v>
      </c>
    </row>
    <row r="496" spans="1:4">
      <c r="A496" t="s">
        <v>7248</v>
      </c>
      <c r="C496" t="s">
        <v>18079</v>
      </c>
      <c r="D496">
        <f>COUNTIF(A:A, C496)</f>
        <v>1</v>
      </c>
    </row>
    <row r="497" spans="1:4">
      <c r="A497" t="s">
        <v>7248</v>
      </c>
      <c r="C497" t="s">
        <v>6272</v>
      </c>
      <c r="D497">
        <f>COUNTIF(A:A, C497)</f>
        <v>1</v>
      </c>
    </row>
    <row r="498" spans="1:4">
      <c r="A498" t="s">
        <v>336</v>
      </c>
      <c r="C498" t="s">
        <v>8974</v>
      </c>
      <c r="D498">
        <f>COUNTIF(A:A, C498)</f>
        <v>1</v>
      </c>
    </row>
    <row r="499" spans="1:4">
      <c r="A499" t="s">
        <v>336</v>
      </c>
      <c r="C499" t="s">
        <v>2117</v>
      </c>
      <c r="D499">
        <f>COUNTIF(A:A, C499)</f>
        <v>1</v>
      </c>
    </row>
    <row r="500" spans="1:4">
      <c r="A500" t="s">
        <v>336</v>
      </c>
      <c r="C500" t="s">
        <v>9836</v>
      </c>
      <c r="D500">
        <f>COUNTIF(A:A, C500)</f>
        <v>1</v>
      </c>
    </row>
    <row r="501" spans="1:4">
      <c r="A501" t="s">
        <v>336</v>
      </c>
      <c r="C501" t="s">
        <v>18263</v>
      </c>
      <c r="D501">
        <f>COUNTIF(A:A, C501)</f>
        <v>1</v>
      </c>
    </row>
    <row r="502" spans="1:4">
      <c r="A502" t="s">
        <v>336</v>
      </c>
      <c r="C502" t="s">
        <v>20452</v>
      </c>
      <c r="D502">
        <f>COUNTIF(A:A, C502)</f>
        <v>1</v>
      </c>
    </row>
    <row r="503" spans="1:4">
      <c r="A503" t="s">
        <v>336</v>
      </c>
      <c r="C503" t="s">
        <v>12459</v>
      </c>
      <c r="D503">
        <f>COUNTIF(A:A, C503)</f>
        <v>1</v>
      </c>
    </row>
    <row r="504" spans="1:4">
      <c r="A504" t="s">
        <v>19751</v>
      </c>
      <c r="C504" t="s">
        <v>20169</v>
      </c>
      <c r="D504">
        <f>COUNTIF(A:A, C504)</f>
        <v>1</v>
      </c>
    </row>
    <row r="505" spans="1:4">
      <c r="A505" t="s">
        <v>14739</v>
      </c>
      <c r="C505" t="s">
        <v>17365</v>
      </c>
      <c r="D505">
        <f>COUNTIF(A:A, C505)</f>
        <v>1</v>
      </c>
    </row>
    <row r="506" spans="1:4">
      <c r="A506" t="s">
        <v>2935</v>
      </c>
      <c r="C506" t="s">
        <v>7287</v>
      </c>
      <c r="D506">
        <f>COUNTIF(A:A, C506)</f>
        <v>1</v>
      </c>
    </row>
    <row r="507" spans="1:4">
      <c r="A507" t="s">
        <v>2935</v>
      </c>
      <c r="C507" t="s">
        <v>3459</v>
      </c>
      <c r="D507">
        <f>COUNTIF(A:A, C507)</f>
        <v>1</v>
      </c>
    </row>
    <row r="508" spans="1:4">
      <c r="A508" t="s">
        <v>2935</v>
      </c>
      <c r="C508" t="s">
        <v>9019</v>
      </c>
      <c r="D508">
        <f>COUNTIF(A:A, C508)</f>
        <v>1</v>
      </c>
    </row>
    <row r="509" spans="1:4">
      <c r="A509" t="s">
        <v>3771</v>
      </c>
      <c r="C509" t="s">
        <v>2865</v>
      </c>
      <c r="D509">
        <f>COUNTIF(A:A, C509)</f>
        <v>1</v>
      </c>
    </row>
    <row r="510" spans="1:4">
      <c r="A510" t="s">
        <v>18677</v>
      </c>
      <c r="C510" t="s">
        <v>13294</v>
      </c>
      <c r="D510">
        <f>COUNTIF(A:A, C510)</f>
        <v>1</v>
      </c>
    </row>
    <row r="511" spans="1:4">
      <c r="A511" t="s">
        <v>14962</v>
      </c>
      <c r="C511" t="s">
        <v>7155</v>
      </c>
      <c r="D511">
        <f>COUNTIF(A:A, C511)</f>
        <v>1</v>
      </c>
    </row>
    <row r="512" spans="1:4">
      <c r="A512" t="s">
        <v>11160</v>
      </c>
      <c r="C512" t="s">
        <v>2529</v>
      </c>
      <c r="D512">
        <f>COUNTIF(A:A, C512)</f>
        <v>1</v>
      </c>
    </row>
    <row r="513" spans="1:4">
      <c r="A513" t="s">
        <v>5410</v>
      </c>
      <c r="C513" t="s">
        <v>17453</v>
      </c>
      <c r="D513">
        <f>COUNTIF(A:A, C513)</f>
        <v>1</v>
      </c>
    </row>
    <row r="514" spans="1:4">
      <c r="A514" t="s">
        <v>940</v>
      </c>
      <c r="C514" t="s">
        <v>3481</v>
      </c>
      <c r="D514">
        <f>COUNTIF(A:A, C514)</f>
        <v>1</v>
      </c>
    </row>
    <row r="515" spans="1:4">
      <c r="A515" t="s">
        <v>5286</v>
      </c>
      <c r="C515" t="s">
        <v>3369</v>
      </c>
      <c r="D515">
        <f>COUNTIF(A:A, C515)</f>
        <v>1</v>
      </c>
    </row>
    <row r="516" spans="1:4">
      <c r="A516" t="s">
        <v>5286</v>
      </c>
      <c r="C516" t="s">
        <v>1744</v>
      </c>
      <c r="D516">
        <f>COUNTIF(A:A, C516)</f>
        <v>1</v>
      </c>
    </row>
    <row r="517" spans="1:4">
      <c r="A517" t="s">
        <v>5286</v>
      </c>
      <c r="C517" t="s">
        <v>21035</v>
      </c>
      <c r="D517">
        <f>COUNTIF(A:A, C517)</f>
        <v>1</v>
      </c>
    </row>
    <row r="518" spans="1:4">
      <c r="A518" t="s">
        <v>5286</v>
      </c>
      <c r="C518" t="s">
        <v>1802</v>
      </c>
      <c r="D518">
        <f>COUNTIF(A:A, C518)</f>
        <v>1</v>
      </c>
    </row>
    <row r="519" spans="1:4">
      <c r="A519" t="s">
        <v>5286</v>
      </c>
      <c r="C519" t="s">
        <v>9450</v>
      </c>
      <c r="D519">
        <f>COUNTIF(A:A, C519)</f>
        <v>1</v>
      </c>
    </row>
    <row r="520" spans="1:4">
      <c r="A520" t="s">
        <v>5286</v>
      </c>
      <c r="C520" t="s">
        <v>190</v>
      </c>
      <c r="D520">
        <f>COUNTIF(A:A, C520)</f>
        <v>1</v>
      </c>
    </row>
    <row r="521" spans="1:4">
      <c r="A521" t="s">
        <v>5286</v>
      </c>
      <c r="C521" t="s">
        <v>17137</v>
      </c>
      <c r="D521">
        <f>COUNTIF(A:A, C521)</f>
        <v>1</v>
      </c>
    </row>
    <row r="522" spans="1:4">
      <c r="A522" t="s">
        <v>5286</v>
      </c>
      <c r="C522" t="s">
        <v>1790</v>
      </c>
      <c r="D522">
        <f>COUNTIF(A:A, C522)</f>
        <v>1</v>
      </c>
    </row>
    <row r="523" spans="1:4">
      <c r="A523" t="s">
        <v>5286</v>
      </c>
      <c r="C523" t="s">
        <v>6358</v>
      </c>
      <c r="D523">
        <f>COUNTIF(A:A, C523)</f>
        <v>1</v>
      </c>
    </row>
    <row r="524" spans="1:4">
      <c r="A524" t="s">
        <v>5286</v>
      </c>
      <c r="C524" t="s">
        <v>4301</v>
      </c>
      <c r="D524">
        <f>COUNTIF(A:A, C524)</f>
        <v>1</v>
      </c>
    </row>
    <row r="525" spans="1:4">
      <c r="A525" t="s">
        <v>9422</v>
      </c>
      <c r="C525" t="s">
        <v>6589</v>
      </c>
      <c r="D525">
        <f>COUNTIF(A:A, C525)</f>
        <v>1</v>
      </c>
    </row>
    <row r="526" spans="1:4">
      <c r="A526" t="s">
        <v>2731</v>
      </c>
      <c r="C526" t="s">
        <v>12784</v>
      </c>
      <c r="D526">
        <f>COUNTIF(A:A, C526)</f>
        <v>1</v>
      </c>
    </row>
    <row r="527" spans="1:4">
      <c r="A527" t="s">
        <v>13564</v>
      </c>
      <c r="C527" t="s">
        <v>6496</v>
      </c>
      <c r="D527">
        <f>COUNTIF(A:A, C527)</f>
        <v>1</v>
      </c>
    </row>
    <row r="528" spans="1:4">
      <c r="A528" t="s">
        <v>11339</v>
      </c>
      <c r="C528" t="s">
        <v>16195</v>
      </c>
      <c r="D528">
        <f>COUNTIF(A:A, C528)</f>
        <v>1</v>
      </c>
    </row>
    <row r="529" spans="1:4">
      <c r="A529" t="s">
        <v>11339</v>
      </c>
      <c r="C529" t="s">
        <v>15911</v>
      </c>
      <c r="D529">
        <f>COUNTIF(A:A, C529)</f>
        <v>1</v>
      </c>
    </row>
    <row r="530" spans="1:4">
      <c r="A530" t="s">
        <v>11339</v>
      </c>
      <c r="C530" t="s">
        <v>1796</v>
      </c>
      <c r="D530">
        <f>COUNTIF(A:A, C530)</f>
        <v>1</v>
      </c>
    </row>
    <row r="531" spans="1:4">
      <c r="A531" t="s">
        <v>10401</v>
      </c>
      <c r="C531" t="s">
        <v>9079</v>
      </c>
      <c r="D531">
        <f>COUNTIF(A:A, C531)</f>
        <v>1</v>
      </c>
    </row>
    <row r="532" spans="1:4">
      <c r="A532" t="s">
        <v>4972</v>
      </c>
      <c r="C532" t="s">
        <v>6490</v>
      </c>
      <c r="D532">
        <f>COUNTIF(A:A, C532)</f>
        <v>1</v>
      </c>
    </row>
    <row r="533" spans="1:4">
      <c r="A533" t="s">
        <v>13553</v>
      </c>
      <c r="C533" t="s">
        <v>2743</v>
      </c>
      <c r="D533">
        <f>COUNTIF(A:A, C533)</f>
        <v>1</v>
      </c>
    </row>
    <row r="534" spans="1:4">
      <c r="A534" t="s">
        <v>5864</v>
      </c>
      <c r="C534" t="s">
        <v>17006</v>
      </c>
      <c r="D534">
        <f>COUNTIF(A:A, C534)</f>
        <v>1</v>
      </c>
    </row>
    <row r="535" spans="1:4">
      <c r="A535" t="s">
        <v>8925</v>
      </c>
      <c r="C535" t="s">
        <v>3379</v>
      </c>
      <c r="D535">
        <f>COUNTIF(A:A, C535)</f>
        <v>1</v>
      </c>
    </row>
    <row r="536" spans="1:4">
      <c r="A536" t="s">
        <v>6046</v>
      </c>
      <c r="C536" t="s">
        <v>3786</v>
      </c>
      <c r="D536">
        <f>COUNTIF(A:A, C536)</f>
        <v>1</v>
      </c>
    </row>
    <row r="537" spans="1:4">
      <c r="A537" t="s">
        <v>12063</v>
      </c>
      <c r="C537" t="s">
        <v>8954</v>
      </c>
      <c r="D537">
        <f>COUNTIF(A:A, C537)</f>
        <v>1</v>
      </c>
    </row>
    <row r="538" spans="1:4">
      <c r="A538" t="s">
        <v>12063</v>
      </c>
      <c r="C538" t="s">
        <v>3169</v>
      </c>
      <c r="D538">
        <f>COUNTIF(A:A, C538)</f>
        <v>1</v>
      </c>
    </row>
    <row r="539" spans="1:4">
      <c r="A539" t="s">
        <v>18786</v>
      </c>
      <c r="C539" t="s">
        <v>18574</v>
      </c>
      <c r="D539">
        <f>COUNTIF(A:A, C539)</f>
        <v>1</v>
      </c>
    </row>
    <row r="540" spans="1:4">
      <c r="A540" t="s">
        <v>10349</v>
      </c>
      <c r="C540" t="s">
        <v>14046</v>
      </c>
      <c r="D540">
        <f>COUNTIF(A:A, C540)</f>
        <v>1</v>
      </c>
    </row>
    <row r="541" spans="1:4">
      <c r="A541" t="s">
        <v>5430</v>
      </c>
      <c r="C541" t="s">
        <v>16262</v>
      </c>
      <c r="D541">
        <f>COUNTIF(A:A, C541)</f>
        <v>1</v>
      </c>
    </row>
    <row r="542" spans="1:4">
      <c r="A542" t="s">
        <v>10937</v>
      </c>
      <c r="C542" t="s">
        <v>12974</v>
      </c>
      <c r="D542">
        <f>COUNTIF(A:A, C542)</f>
        <v>1</v>
      </c>
    </row>
    <row r="543" spans="1:4">
      <c r="A543" t="s">
        <v>5753</v>
      </c>
      <c r="C543" t="s">
        <v>15540</v>
      </c>
      <c r="D543">
        <f>COUNTIF(A:A, C543)</f>
        <v>1</v>
      </c>
    </row>
    <row r="544" spans="1:4">
      <c r="A544" t="s">
        <v>7313</v>
      </c>
      <c r="C544" t="s">
        <v>3670</v>
      </c>
      <c r="D544">
        <f>COUNTIF(A:A, C544)</f>
        <v>1</v>
      </c>
    </row>
    <row r="545" spans="1:4">
      <c r="A545" t="s">
        <v>18040</v>
      </c>
      <c r="C545" t="s">
        <v>2464</v>
      </c>
      <c r="D545">
        <f>COUNTIF(A:A, C545)</f>
        <v>1</v>
      </c>
    </row>
    <row r="546" spans="1:4">
      <c r="A546" t="s">
        <v>274</v>
      </c>
      <c r="C546" t="s">
        <v>14591</v>
      </c>
      <c r="D546">
        <f>COUNTIF(A:A, C546)</f>
        <v>1</v>
      </c>
    </row>
    <row r="547" spans="1:4">
      <c r="A547" t="s">
        <v>19122</v>
      </c>
      <c r="C547" t="s">
        <v>2214</v>
      </c>
      <c r="D547">
        <f>COUNTIF(A:A, C547)</f>
        <v>1</v>
      </c>
    </row>
    <row r="548" spans="1:4">
      <c r="A548" t="s">
        <v>17652</v>
      </c>
      <c r="C548" t="s">
        <v>2078</v>
      </c>
      <c r="D548">
        <f>COUNTIF(A:A, C548)</f>
        <v>1</v>
      </c>
    </row>
    <row r="549" spans="1:4">
      <c r="A549" t="s">
        <v>8908</v>
      </c>
      <c r="C549" t="s">
        <v>154</v>
      </c>
      <c r="D549">
        <f>COUNTIF(A:A, C549)</f>
        <v>1</v>
      </c>
    </row>
    <row r="550" spans="1:4">
      <c r="A550" t="s">
        <v>20576</v>
      </c>
      <c r="C550" t="s">
        <v>9308</v>
      </c>
      <c r="D550">
        <f>COUNTIF(A:A, C550)</f>
        <v>1</v>
      </c>
    </row>
    <row r="551" spans="1:4">
      <c r="A551" t="s">
        <v>15577</v>
      </c>
      <c r="C551" t="s">
        <v>19608</v>
      </c>
      <c r="D551">
        <f>COUNTIF(A:A, C551)</f>
        <v>1</v>
      </c>
    </row>
    <row r="552" spans="1:4">
      <c r="A552" t="s">
        <v>15450</v>
      </c>
      <c r="C552" t="s">
        <v>12758</v>
      </c>
      <c r="D552">
        <f>COUNTIF(A:A, C552)</f>
        <v>1</v>
      </c>
    </row>
    <row r="553" spans="1:4">
      <c r="A553" t="s">
        <v>16018</v>
      </c>
      <c r="C553" t="s">
        <v>12682</v>
      </c>
      <c r="D553">
        <f>COUNTIF(A:A, C553)</f>
        <v>1</v>
      </c>
    </row>
    <row r="554" spans="1:4">
      <c r="A554" t="s">
        <v>9153</v>
      </c>
      <c r="C554" t="s">
        <v>12646</v>
      </c>
      <c r="D554">
        <f>COUNTIF(A:A, C554)</f>
        <v>1</v>
      </c>
    </row>
    <row r="555" spans="1:4">
      <c r="A555" t="s">
        <v>5978</v>
      </c>
      <c r="C555" t="s">
        <v>20982</v>
      </c>
      <c r="D555">
        <f>COUNTIF(A:A, C555)</f>
        <v>1</v>
      </c>
    </row>
    <row r="556" spans="1:4">
      <c r="A556" t="s">
        <v>12932</v>
      </c>
      <c r="C556" t="s">
        <v>1961</v>
      </c>
      <c r="D556">
        <f>COUNTIF(A:A, C556)</f>
        <v>1</v>
      </c>
    </row>
    <row r="557" spans="1:4">
      <c r="A557" t="s">
        <v>12932</v>
      </c>
      <c r="C557" t="s">
        <v>13720</v>
      </c>
      <c r="D557">
        <f>COUNTIF(A:A, C557)</f>
        <v>1</v>
      </c>
    </row>
    <row r="558" spans="1:4">
      <c r="A558" t="s">
        <v>1892</v>
      </c>
      <c r="C558" t="s">
        <v>11410</v>
      </c>
      <c r="D558">
        <f>COUNTIF(A:A, C558)</f>
        <v>1</v>
      </c>
    </row>
    <row r="559" spans="1:4">
      <c r="A559" t="s">
        <v>16420</v>
      </c>
      <c r="C559" t="s">
        <v>10833</v>
      </c>
      <c r="D559">
        <f>COUNTIF(A:A, C559)</f>
        <v>1</v>
      </c>
    </row>
    <row r="560" spans="1:4">
      <c r="A560" t="s">
        <v>17521</v>
      </c>
      <c r="C560" t="s">
        <v>9378</v>
      </c>
      <c r="D560">
        <f>COUNTIF(A:A, C560)</f>
        <v>1</v>
      </c>
    </row>
    <row r="561" spans="1:4">
      <c r="A561" t="s">
        <v>119</v>
      </c>
      <c r="C561" t="s">
        <v>3200</v>
      </c>
      <c r="D561">
        <f>COUNTIF(A:A, C561)</f>
        <v>1</v>
      </c>
    </row>
    <row r="562" spans="1:4">
      <c r="A562" t="s">
        <v>119</v>
      </c>
      <c r="C562" t="s">
        <v>9232</v>
      </c>
      <c r="D562">
        <f>COUNTIF(A:A, C562)</f>
        <v>1</v>
      </c>
    </row>
    <row r="563" spans="1:4">
      <c r="A563" t="s">
        <v>119</v>
      </c>
      <c r="C563" t="s">
        <v>9324</v>
      </c>
      <c r="D563">
        <f>COUNTIF(A:A, C563)</f>
        <v>1</v>
      </c>
    </row>
    <row r="564" spans="1:4">
      <c r="A564" t="s">
        <v>119</v>
      </c>
      <c r="C564" t="s">
        <v>10964</v>
      </c>
      <c r="D564">
        <f>COUNTIF(A:A, C564)</f>
        <v>1</v>
      </c>
    </row>
    <row r="565" spans="1:4">
      <c r="A565" t="s">
        <v>119</v>
      </c>
      <c r="C565" t="s">
        <v>14922</v>
      </c>
      <c r="D565">
        <f>COUNTIF(A:A, C565)</f>
        <v>1</v>
      </c>
    </row>
    <row r="566" spans="1:4">
      <c r="A566" t="s">
        <v>119</v>
      </c>
      <c r="C566" t="s">
        <v>2700</v>
      </c>
      <c r="D566">
        <f>COUNTIF(A:A, C566)</f>
        <v>1</v>
      </c>
    </row>
    <row r="567" spans="1:4">
      <c r="A567" t="s">
        <v>119</v>
      </c>
      <c r="C567" t="s">
        <v>967</v>
      </c>
      <c r="D567">
        <f>COUNTIF(A:A, C567)</f>
        <v>1</v>
      </c>
    </row>
    <row r="568" spans="1:4">
      <c r="A568" t="s">
        <v>2392</v>
      </c>
      <c r="C568" t="s">
        <v>15672</v>
      </c>
      <c r="D568">
        <f>COUNTIF(A:A, C568)</f>
        <v>1</v>
      </c>
    </row>
    <row r="569" spans="1:4">
      <c r="A569" t="s">
        <v>2392</v>
      </c>
      <c r="C569" t="s">
        <v>10027</v>
      </c>
      <c r="D569">
        <f>COUNTIF(A:A, C569)</f>
        <v>1</v>
      </c>
    </row>
    <row r="570" spans="1:4">
      <c r="A570" t="s">
        <v>2392</v>
      </c>
      <c r="C570" t="s">
        <v>2631</v>
      </c>
      <c r="D570">
        <f>COUNTIF(A:A, C570)</f>
        <v>1</v>
      </c>
    </row>
    <row r="571" spans="1:4">
      <c r="A571" t="s">
        <v>2392</v>
      </c>
      <c r="C571" t="s">
        <v>11572</v>
      </c>
      <c r="D571">
        <f>COUNTIF(A:A, C571)</f>
        <v>1</v>
      </c>
    </row>
    <row r="572" spans="1:4">
      <c r="A572" t="s">
        <v>2392</v>
      </c>
      <c r="C572" t="s">
        <v>1282</v>
      </c>
      <c r="D572">
        <f>COUNTIF(A:A, C572)</f>
        <v>1</v>
      </c>
    </row>
    <row r="573" spans="1:4">
      <c r="A573" t="s">
        <v>2392</v>
      </c>
      <c r="C573" t="s">
        <v>6928</v>
      </c>
      <c r="D573">
        <f>COUNTIF(A:A, C573)</f>
        <v>1</v>
      </c>
    </row>
    <row r="574" spans="1:4">
      <c r="A574" t="s">
        <v>18732</v>
      </c>
      <c r="C574" t="s">
        <v>10879</v>
      </c>
      <c r="D574">
        <f>COUNTIF(A:A, C574)</f>
        <v>1</v>
      </c>
    </row>
    <row r="575" spans="1:4">
      <c r="A575" t="s">
        <v>10472</v>
      </c>
      <c r="C575" t="s">
        <v>14894</v>
      </c>
      <c r="D575">
        <f>COUNTIF(A:A, C575)</f>
        <v>1</v>
      </c>
    </row>
    <row r="576" spans="1:4">
      <c r="A576" t="s">
        <v>6753</v>
      </c>
      <c r="C576" t="s">
        <v>14651</v>
      </c>
      <c r="D576">
        <f>COUNTIF(A:A, C576)</f>
        <v>1</v>
      </c>
    </row>
    <row r="577" spans="1:4">
      <c r="A577" t="s">
        <v>20135</v>
      </c>
      <c r="C577" t="s">
        <v>6857</v>
      </c>
      <c r="D577">
        <f>COUNTIF(A:A, C577)</f>
        <v>1</v>
      </c>
    </row>
    <row r="578" spans="1:4">
      <c r="A578" t="s">
        <v>4640</v>
      </c>
      <c r="C578" t="s">
        <v>7236</v>
      </c>
      <c r="D578">
        <f>COUNTIF(A:A, C578)</f>
        <v>1</v>
      </c>
    </row>
    <row r="579" spans="1:4">
      <c r="A579" t="s">
        <v>10662</v>
      </c>
      <c r="C579" t="s">
        <v>8057</v>
      </c>
      <c r="D579">
        <f>COUNTIF(A:A, C579)</f>
        <v>1</v>
      </c>
    </row>
    <row r="580" spans="1:4">
      <c r="A580" t="s">
        <v>10662</v>
      </c>
      <c r="C580" t="s">
        <v>5957</v>
      </c>
      <c r="D580">
        <f>COUNTIF(A:A, C580)</f>
        <v>1</v>
      </c>
    </row>
    <row r="581" spans="1:4">
      <c r="A581" t="s">
        <v>10662</v>
      </c>
      <c r="C581" t="s">
        <v>19111</v>
      </c>
      <c r="D581">
        <f>COUNTIF(A:A, C581)</f>
        <v>1</v>
      </c>
    </row>
    <row r="582" spans="1:4">
      <c r="A582" t="s">
        <v>16459</v>
      </c>
      <c r="C582" t="s">
        <v>5212</v>
      </c>
      <c r="D582">
        <f>COUNTIF(A:A, C582)</f>
        <v>1</v>
      </c>
    </row>
    <row r="583" spans="1:4">
      <c r="A583" t="s">
        <v>18074</v>
      </c>
      <c r="C583" t="s">
        <v>14517</v>
      </c>
      <c r="D583">
        <f>COUNTIF(A:A, C583)</f>
        <v>1</v>
      </c>
    </row>
    <row r="584" spans="1:4">
      <c r="A584" t="s">
        <v>18074</v>
      </c>
      <c r="C584" t="s">
        <v>20907</v>
      </c>
      <c r="D584">
        <f>COUNTIF(A:A, C584)</f>
        <v>1</v>
      </c>
    </row>
    <row r="585" spans="1:4">
      <c r="A585" t="s">
        <v>18074</v>
      </c>
      <c r="C585" t="s">
        <v>4689</v>
      </c>
      <c r="D585">
        <f>COUNTIF(A:A, C585)</f>
        <v>1</v>
      </c>
    </row>
    <row r="586" spans="1:4">
      <c r="A586" t="s">
        <v>16606</v>
      </c>
      <c r="C586" t="s">
        <v>12826</v>
      </c>
      <c r="D586">
        <f>COUNTIF(A:A, C586)</f>
        <v>1</v>
      </c>
    </row>
    <row r="587" spans="1:4">
      <c r="A587" t="s">
        <v>16414</v>
      </c>
      <c r="C587" t="s">
        <v>15062</v>
      </c>
      <c r="D587">
        <f>COUNTIF(A:A, C587)</f>
        <v>1</v>
      </c>
    </row>
    <row r="588" spans="1:4">
      <c r="A588" t="s">
        <v>8584</v>
      </c>
      <c r="C588" t="s">
        <v>42</v>
      </c>
      <c r="D588">
        <f>COUNTIF(A:A, C588)</f>
        <v>1</v>
      </c>
    </row>
    <row r="589" spans="1:4">
      <c r="A589" t="s">
        <v>8584</v>
      </c>
      <c r="C589" t="s">
        <v>6747</v>
      </c>
      <c r="D589">
        <f>COUNTIF(A:A, C589)</f>
        <v>1</v>
      </c>
    </row>
    <row r="590" spans="1:4">
      <c r="A590" t="s">
        <v>8584</v>
      </c>
      <c r="C590" t="s">
        <v>13911</v>
      </c>
      <c r="D590">
        <f>COUNTIF(A:A, C590)</f>
        <v>1</v>
      </c>
    </row>
    <row r="591" spans="1:4">
      <c r="A591" t="s">
        <v>7761</v>
      </c>
      <c r="C591" t="s">
        <v>17582</v>
      </c>
      <c r="D591">
        <f>COUNTIF(A:A, C591)</f>
        <v>1</v>
      </c>
    </row>
    <row r="592" spans="1:4">
      <c r="A592" t="s">
        <v>9472</v>
      </c>
      <c r="C592" t="s">
        <v>7039</v>
      </c>
      <c r="D592">
        <f>COUNTIF(A:A, C592)</f>
        <v>1</v>
      </c>
    </row>
    <row r="593" spans="1:4">
      <c r="A593" t="s">
        <v>16361</v>
      </c>
      <c r="C593" t="s">
        <v>15010</v>
      </c>
      <c r="D593">
        <f>COUNTIF(A:A, C593)</f>
        <v>1</v>
      </c>
    </row>
    <row r="594" spans="1:4">
      <c r="A594" t="s">
        <v>4658</v>
      </c>
      <c r="C594" t="s">
        <v>20952</v>
      </c>
      <c r="D594">
        <f>COUNTIF(A:A, C594)</f>
        <v>1</v>
      </c>
    </row>
    <row r="595" spans="1:4">
      <c r="A595" t="s">
        <v>54</v>
      </c>
      <c r="C595" t="s">
        <v>11196</v>
      </c>
      <c r="D595">
        <f>COUNTIF(A:A, C595)</f>
        <v>1</v>
      </c>
    </row>
    <row r="596" spans="1:4">
      <c r="A596" t="s">
        <v>1294</v>
      </c>
      <c r="C596" t="s">
        <v>18126</v>
      </c>
      <c r="D596">
        <f>COUNTIF(A:A, C596)</f>
        <v>1</v>
      </c>
    </row>
    <row r="597" spans="1:4">
      <c r="A597" t="s">
        <v>1198</v>
      </c>
      <c r="C597" t="s">
        <v>2988</v>
      </c>
      <c r="D597">
        <f>COUNTIF(A:A, C597)</f>
        <v>1</v>
      </c>
    </row>
    <row r="598" spans="1:4">
      <c r="A598" t="s">
        <v>19878</v>
      </c>
      <c r="C598" t="s">
        <v>7503</v>
      </c>
      <c r="D598">
        <f>COUNTIF(A:A, C598)</f>
        <v>1</v>
      </c>
    </row>
    <row r="599" spans="1:4">
      <c r="A599" t="s">
        <v>818</v>
      </c>
      <c r="C599" t="s">
        <v>18425</v>
      </c>
      <c r="D599">
        <f>COUNTIF(A:A, C599)</f>
        <v>1</v>
      </c>
    </row>
    <row r="600" spans="1:4">
      <c r="A600" t="s">
        <v>8673</v>
      </c>
      <c r="C600" t="s">
        <v>20305</v>
      </c>
      <c r="D600">
        <f>COUNTIF(A:A, C600)</f>
        <v>1</v>
      </c>
    </row>
    <row r="601" spans="1:4">
      <c r="A601" t="s">
        <v>18079</v>
      </c>
      <c r="C601" t="s">
        <v>14361</v>
      </c>
      <c r="D601">
        <f>COUNTIF(A:A, C601)</f>
        <v>1</v>
      </c>
    </row>
    <row r="602" spans="1:4">
      <c r="A602" t="s">
        <v>6272</v>
      </c>
      <c r="C602" t="s">
        <v>17475</v>
      </c>
      <c r="D602">
        <f>COUNTIF(A:A, C602)</f>
        <v>1</v>
      </c>
    </row>
    <row r="603" spans="1:4">
      <c r="A603" t="s">
        <v>8974</v>
      </c>
      <c r="C603" t="s">
        <v>6121</v>
      </c>
      <c r="D603">
        <f>COUNTIF(A:A, C603)</f>
        <v>1</v>
      </c>
    </row>
    <row r="604" spans="1:4">
      <c r="A604" t="s">
        <v>790</v>
      </c>
      <c r="C604" t="s">
        <v>11605</v>
      </c>
      <c r="D604">
        <f>COUNTIF(A:A, C604)</f>
        <v>1</v>
      </c>
    </row>
    <row r="605" spans="1:4">
      <c r="A605" t="s">
        <v>790</v>
      </c>
      <c r="C605" t="s">
        <v>16501</v>
      </c>
      <c r="D605">
        <f>COUNTIF(A:A, C605)</f>
        <v>1</v>
      </c>
    </row>
    <row r="606" spans="1:4">
      <c r="A606" t="s">
        <v>790</v>
      </c>
      <c r="C606" t="s">
        <v>10867</v>
      </c>
      <c r="D606">
        <f>COUNTIF(A:A, C606)</f>
        <v>1</v>
      </c>
    </row>
    <row r="607" spans="1:4">
      <c r="A607" t="s">
        <v>790</v>
      </c>
      <c r="C607" t="s">
        <v>6527</v>
      </c>
      <c r="D607">
        <f>COUNTIF(A:A, C607)</f>
        <v>1</v>
      </c>
    </row>
    <row r="608" spans="1:4">
      <c r="A608" t="s">
        <v>2117</v>
      </c>
      <c r="C608" t="s">
        <v>11066</v>
      </c>
      <c r="D608">
        <f>COUNTIF(A:A, C608)</f>
        <v>1</v>
      </c>
    </row>
    <row r="609" spans="1:4">
      <c r="A609" t="s">
        <v>9836</v>
      </c>
      <c r="C609" t="s">
        <v>14020</v>
      </c>
      <c r="D609">
        <f>COUNTIF(A:A, C609)</f>
        <v>1</v>
      </c>
    </row>
    <row r="610" spans="1:4">
      <c r="A610" t="s">
        <v>18263</v>
      </c>
      <c r="C610" t="s">
        <v>1721</v>
      </c>
      <c r="D610">
        <f>COUNTIF(A:A, C610)</f>
        <v>1</v>
      </c>
    </row>
    <row r="611" spans="1:4">
      <c r="A611" t="s">
        <v>20452</v>
      </c>
      <c r="C611" t="s">
        <v>20735</v>
      </c>
      <c r="D611">
        <f>COUNTIF(A:A, C611)</f>
        <v>1</v>
      </c>
    </row>
    <row r="612" spans="1:4">
      <c r="A612" t="s">
        <v>12459</v>
      </c>
      <c r="C612" t="s">
        <v>12714</v>
      </c>
      <c r="D612">
        <f>COUNTIF(A:A, C612)</f>
        <v>1</v>
      </c>
    </row>
    <row r="613" spans="1:4">
      <c r="A613" t="s">
        <v>20169</v>
      </c>
      <c r="C613" t="s">
        <v>11368</v>
      </c>
      <c r="D613">
        <f>COUNTIF(A:A, C613)</f>
        <v>1</v>
      </c>
    </row>
    <row r="614" spans="1:4">
      <c r="A614" t="s">
        <v>17365</v>
      </c>
      <c r="C614" t="s">
        <v>18609</v>
      </c>
      <c r="D614">
        <f>COUNTIF(A:A, C614)</f>
        <v>1</v>
      </c>
    </row>
    <row r="615" spans="1:4">
      <c r="A615" t="s">
        <v>7287</v>
      </c>
      <c r="C615" t="s">
        <v>14427</v>
      </c>
      <c r="D615">
        <f>COUNTIF(A:A, C615)</f>
        <v>1</v>
      </c>
    </row>
    <row r="616" spans="1:4">
      <c r="A616" t="s">
        <v>3459</v>
      </c>
      <c r="C616" t="s">
        <v>12567</v>
      </c>
      <c r="D616">
        <f>COUNTIF(A:A, C616)</f>
        <v>1</v>
      </c>
    </row>
    <row r="617" spans="1:4">
      <c r="A617" t="s">
        <v>9019</v>
      </c>
      <c r="C617" t="s">
        <v>4257</v>
      </c>
      <c r="D617">
        <f>COUNTIF(A:A, C617)</f>
        <v>1</v>
      </c>
    </row>
    <row r="618" spans="1:4">
      <c r="A618" t="s">
        <v>2865</v>
      </c>
      <c r="C618" t="s">
        <v>3804</v>
      </c>
      <c r="D618">
        <f>COUNTIF(A:A, C618)</f>
        <v>1</v>
      </c>
    </row>
    <row r="619" spans="1:4">
      <c r="A619" t="s">
        <v>13294</v>
      </c>
      <c r="C619" t="s">
        <v>13891</v>
      </c>
      <c r="D619">
        <f>COUNTIF(A:A, C619)</f>
        <v>1</v>
      </c>
    </row>
    <row r="620" spans="1:4">
      <c r="A620" t="s">
        <v>7155</v>
      </c>
      <c r="C620" t="s">
        <v>9084</v>
      </c>
      <c r="D620">
        <f>COUNTIF(A:A, C620)</f>
        <v>1</v>
      </c>
    </row>
    <row r="621" spans="1:4">
      <c r="A621" t="s">
        <v>2529</v>
      </c>
      <c r="C621" t="s">
        <v>196</v>
      </c>
      <c r="D621">
        <f>COUNTIF(A:A, C621)</f>
        <v>1</v>
      </c>
    </row>
    <row r="622" spans="1:4">
      <c r="A622" t="s">
        <v>17453</v>
      </c>
      <c r="C622" t="s">
        <v>1453</v>
      </c>
      <c r="D622">
        <f>COUNTIF(A:A, C622)</f>
        <v>1</v>
      </c>
    </row>
    <row r="623" spans="1:4">
      <c r="A623" t="s">
        <v>5123</v>
      </c>
      <c r="C623" t="s">
        <v>13851</v>
      </c>
      <c r="D623">
        <f>COUNTIF(A:A, C623)</f>
        <v>1</v>
      </c>
    </row>
    <row r="624" spans="1:4">
      <c r="A624" t="s">
        <v>5123</v>
      </c>
      <c r="C624" t="s">
        <v>16678</v>
      </c>
      <c r="D624">
        <f>COUNTIF(A:A, C624)</f>
        <v>1</v>
      </c>
    </row>
    <row r="625" spans="1:4">
      <c r="A625" t="s">
        <v>6197</v>
      </c>
      <c r="C625" t="s">
        <v>17436</v>
      </c>
      <c r="D625">
        <f>COUNTIF(A:A, C625)</f>
        <v>1</v>
      </c>
    </row>
    <row r="626" spans="1:4">
      <c r="A626" t="s">
        <v>6197</v>
      </c>
      <c r="C626" t="s">
        <v>7333</v>
      </c>
      <c r="D626">
        <f>COUNTIF(A:A, C626)</f>
        <v>1</v>
      </c>
    </row>
    <row r="627" spans="1:4">
      <c r="A627" t="s">
        <v>4721</v>
      </c>
      <c r="C627" t="s">
        <v>14202</v>
      </c>
      <c r="D627">
        <f>COUNTIF(A:A, C627)</f>
        <v>1</v>
      </c>
    </row>
    <row r="628" spans="1:4">
      <c r="A628" t="s">
        <v>4721</v>
      </c>
      <c r="C628" t="s">
        <v>1164</v>
      </c>
      <c r="D628">
        <f>COUNTIF(A:A, C628)</f>
        <v>1</v>
      </c>
    </row>
    <row r="629" spans="1:4">
      <c r="A629" t="s">
        <v>4721</v>
      </c>
      <c r="C629" t="s">
        <v>8307</v>
      </c>
      <c r="D629">
        <f>COUNTIF(A:A, C629)</f>
        <v>1</v>
      </c>
    </row>
    <row r="630" spans="1:4">
      <c r="A630" t="s">
        <v>550</v>
      </c>
      <c r="C630" t="s">
        <v>18640</v>
      </c>
      <c r="D630">
        <f>COUNTIF(A:A, C630)</f>
        <v>1</v>
      </c>
    </row>
    <row r="631" spans="1:4">
      <c r="A631" t="s">
        <v>550</v>
      </c>
      <c r="C631" t="s">
        <v>9444</v>
      </c>
      <c r="D631">
        <f>COUNTIF(A:A, C631)</f>
        <v>1</v>
      </c>
    </row>
    <row r="632" spans="1:4">
      <c r="A632" t="s">
        <v>550</v>
      </c>
      <c r="C632" t="s">
        <v>15883</v>
      </c>
      <c r="D632">
        <f>COUNTIF(A:A, C632)</f>
        <v>1</v>
      </c>
    </row>
    <row r="633" spans="1:4">
      <c r="A633" t="s">
        <v>550</v>
      </c>
      <c r="C633" t="s">
        <v>16752</v>
      </c>
      <c r="D633">
        <f>COUNTIF(A:A, C633)</f>
        <v>1</v>
      </c>
    </row>
    <row r="634" spans="1:4">
      <c r="A634" t="s">
        <v>550</v>
      </c>
      <c r="C634" t="s">
        <v>18243</v>
      </c>
      <c r="D634">
        <f>COUNTIF(A:A, C634)</f>
        <v>1</v>
      </c>
    </row>
    <row r="635" spans="1:4">
      <c r="A635" t="s">
        <v>550</v>
      </c>
      <c r="C635" t="s">
        <v>9297</v>
      </c>
      <c r="D635">
        <f>COUNTIF(A:A, C635)</f>
        <v>1</v>
      </c>
    </row>
    <row r="636" spans="1:4">
      <c r="A636" t="s">
        <v>550</v>
      </c>
      <c r="C636" t="s">
        <v>10071</v>
      </c>
      <c r="D636">
        <f>COUNTIF(A:A, C636)</f>
        <v>1</v>
      </c>
    </row>
    <row r="637" spans="1:4">
      <c r="A637" t="s">
        <v>550</v>
      </c>
      <c r="C637" t="s">
        <v>5096</v>
      </c>
      <c r="D637">
        <f>COUNTIF(A:A, C637)</f>
        <v>1</v>
      </c>
    </row>
    <row r="638" spans="1:4">
      <c r="A638" t="s">
        <v>550</v>
      </c>
      <c r="C638" t="s">
        <v>12838</v>
      </c>
      <c r="D638">
        <f>COUNTIF(A:A, C638)</f>
        <v>1</v>
      </c>
    </row>
    <row r="639" spans="1:4">
      <c r="A639" t="s">
        <v>2269</v>
      </c>
      <c r="C639" t="s">
        <v>7023</v>
      </c>
      <c r="D639">
        <f>COUNTIF(A:A, C639)</f>
        <v>1</v>
      </c>
    </row>
    <row r="640" spans="1:4">
      <c r="A640" t="s">
        <v>2269</v>
      </c>
      <c r="C640" t="s">
        <v>19153</v>
      </c>
      <c r="D640">
        <f>COUNTIF(A:A, C640)</f>
        <v>1</v>
      </c>
    </row>
    <row r="641" spans="1:4">
      <c r="A641" t="s">
        <v>2269</v>
      </c>
      <c r="C641" t="s">
        <v>17593</v>
      </c>
      <c r="D641">
        <f>COUNTIF(A:A, C641)</f>
        <v>1</v>
      </c>
    </row>
    <row r="642" spans="1:4">
      <c r="A642" t="s">
        <v>2269</v>
      </c>
      <c r="C642" t="s">
        <v>15363</v>
      </c>
      <c r="D642">
        <f>COUNTIF(A:A, C642)</f>
        <v>1</v>
      </c>
    </row>
    <row r="643" spans="1:4">
      <c r="A643" t="s">
        <v>3481</v>
      </c>
      <c r="C643" t="s">
        <v>14881</v>
      </c>
      <c r="D643">
        <f>COUNTIF(A:A, C643)</f>
        <v>1</v>
      </c>
    </row>
    <row r="644" spans="1:4">
      <c r="A644" t="s">
        <v>5929</v>
      </c>
      <c r="C644" t="s">
        <v>7063</v>
      </c>
      <c r="D644">
        <f>COUNTIF(A:A, C644)</f>
        <v>1</v>
      </c>
    </row>
    <row r="645" spans="1:4">
      <c r="A645" t="s">
        <v>5929</v>
      </c>
      <c r="C645" t="s">
        <v>11500</v>
      </c>
      <c r="D645">
        <f>COUNTIF(A:A, C645)</f>
        <v>1</v>
      </c>
    </row>
    <row r="646" spans="1:4">
      <c r="A646" t="s">
        <v>5763</v>
      </c>
      <c r="C646" t="s">
        <v>13252</v>
      </c>
      <c r="D646">
        <f>COUNTIF(A:A, C646)</f>
        <v>1</v>
      </c>
    </row>
    <row r="647" spans="1:4">
      <c r="A647" t="s">
        <v>5763</v>
      </c>
      <c r="C647" t="s">
        <v>17843</v>
      </c>
      <c r="D647">
        <f>COUNTIF(A:A, C647)</f>
        <v>1</v>
      </c>
    </row>
    <row r="648" spans="1:4">
      <c r="A648" t="s">
        <v>3728</v>
      </c>
      <c r="C648" t="s">
        <v>15440</v>
      </c>
      <c r="D648">
        <f>COUNTIF(A:A, C648)</f>
        <v>1</v>
      </c>
    </row>
    <row r="649" spans="1:4">
      <c r="A649" t="s">
        <v>3369</v>
      </c>
      <c r="C649" t="s">
        <v>3345</v>
      </c>
      <c r="D649">
        <f>COUNTIF(A:A, C649)</f>
        <v>1</v>
      </c>
    </row>
    <row r="650" spans="1:4">
      <c r="A650" t="s">
        <v>1744</v>
      </c>
      <c r="C650" t="s">
        <v>746</v>
      </c>
      <c r="D650">
        <f>COUNTIF(A:A, C650)</f>
        <v>1</v>
      </c>
    </row>
    <row r="651" spans="1:4">
      <c r="A651" t="s">
        <v>21035</v>
      </c>
      <c r="C651" t="s">
        <v>664</v>
      </c>
      <c r="D651">
        <f>COUNTIF(A:A, C651)</f>
        <v>1</v>
      </c>
    </row>
    <row r="652" spans="1:4">
      <c r="A652" t="s">
        <v>1802</v>
      </c>
      <c r="C652" t="s">
        <v>3025</v>
      </c>
      <c r="D652">
        <f>COUNTIF(A:A, C652)</f>
        <v>1</v>
      </c>
    </row>
    <row r="653" spans="1:4">
      <c r="A653" t="s">
        <v>9450</v>
      </c>
      <c r="C653" t="s">
        <v>8030</v>
      </c>
      <c r="D653">
        <f>COUNTIF(A:A, C653)</f>
        <v>1</v>
      </c>
    </row>
    <row r="654" spans="1:4">
      <c r="A654" t="s">
        <v>190</v>
      </c>
      <c r="C654" t="s">
        <v>772</v>
      </c>
      <c r="D654">
        <f>COUNTIF(A:A, C654)</f>
        <v>1</v>
      </c>
    </row>
    <row r="655" spans="1:4">
      <c r="A655" t="s">
        <v>17137</v>
      </c>
      <c r="C655" t="s">
        <v>12112</v>
      </c>
      <c r="D655">
        <f>COUNTIF(A:A, C655)</f>
        <v>1</v>
      </c>
    </row>
    <row r="656" spans="1:4">
      <c r="A656" t="s">
        <v>1790</v>
      </c>
      <c r="C656" t="s">
        <v>6364</v>
      </c>
      <c r="D656">
        <f>COUNTIF(A:A, C656)</f>
        <v>1</v>
      </c>
    </row>
    <row r="657" spans="1:4">
      <c r="A657" t="s">
        <v>11148</v>
      </c>
      <c r="C657" t="s">
        <v>16976</v>
      </c>
      <c r="D657">
        <f>COUNTIF(A:A, C657)</f>
        <v>1</v>
      </c>
    </row>
    <row r="658" spans="1:4">
      <c r="A658" t="s">
        <v>11148</v>
      </c>
      <c r="C658" t="s">
        <v>2956</v>
      </c>
      <c r="D658">
        <f>COUNTIF(A:A, C658)</f>
        <v>1</v>
      </c>
    </row>
    <row r="659" spans="1:4">
      <c r="A659" t="s">
        <v>11148</v>
      </c>
      <c r="C659" t="s">
        <v>16290</v>
      </c>
      <c r="D659">
        <f>COUNTIF(A:A, C659)</f>
        <v>1</v>
      </c>
    </row>
    <row r="660" spans="1:4">
      <c r="A660" t="s">
        <v>11148</v>
      </c>
      <c r="C660" t="s">
        <v>17041</v>
      </c>
      <c r="D660">
        <f>COUNTIF(A:A, C660)</f>
        <v>1</v>
      </c>
    </row>
    <row r="661" spans="1:4">
      <c r="A661" t="s">
        <v>6358</v>
      </c>
      <c r="C661" t="s">
        <v>16833</v>
      </c>
      <c r="D661">
        <f>COUNTIF(A:A, C661)</f>
        <v>1</v>
      </c>
    </row>
    <row r="662" spans="1:4">
      <c r="A662" t="s">
        <v>4301</v>
      </c>
      <c r="C662" t="s">
        <v>14840</v>
      </c>
      <c r="D662">
        <f>COUNTIF(A:A, C662)</f>
        <v>1</v>
      </c>
    </row>
    <row r="663" spans="1:4">
      <c r="A663" t="s">
        <v>30</v>
      </c>
      <c r="C663" t="s">
        <v>19950</v>
      </c>
      <c r="D663">
        <f>COUNTIF(A:A, C663)</f>
        <v>1</v>
      </c>
    </row>
    <row r="664" spans="1:4">
      <c r="A664" t="s">
        <v>30</v>
      </c>
      <c r="C664" t="s">
        <v>2775</v>
      </c>
      <c r="D664">
        <f>COUNTIF(A:A, C664)</f>
        <v>1</v>
      </c>
    </row>
    <row r="665" spans="1:4">
      <c r="A665" t="s">
        <v>30</v>
      </c>
      <c r="C665" t="s">
        <v>16815</v>
      </c>
      <c r="D665">
        <f>COUNTIF(A:A, C665)</f>
        <v>1</v>
      </c>
    </row>
    <row r="666" spans="1:4">
      <c r="A666" t="s">
        <v>6589</v>
      </c>
      <c r="C666" t="s">
        <v>3792</v>
      </c>
      <c r="D666">
        <f>COUNTIF(A:A, C666)</f>
        <v>1</v>
      </c>
    </row>
    <row r="667" spans="1:4">
      <c r="A667" t="s">
        <v>12784</v>
      </c>
      <c r="C667" t="s">
        <v>20063</v>
      </c>
      <c r="D667">
        <f>COUNTIF(A:A, C667)</f>
        <v>1</v>
      </c>
    </row>
    <row r="668" spans="1:4">
      <c r="A668" t="s">
        <v>14196</v>
      </c>
      <c r="C668" t="s">
        <v>6484</v>
      </c>
      <c r="D668">
        <f>COUNTIF(A:A, C668)</f>
        <v>1</v>
      </c>
    </row>
    <row r="669" spans="1:4">
      <c r="A669" t="s">
        <v>14196</v>
      </c>
      <c r="C669" t="s">
        <v>4213</v>
      </c>
      <c r="D669">
        <f>COUNTIF(A:A, C669)</f>
        <v>1</v>
      </c>
    </row>
    <row r="670" spans="1:4">
      <c r="A670" t="s">
        <v>6496</v>
      </c>
      <c r="C670" t="s">
        <v>9507</v>
      </c>
      <c r="D670">
        <f>COUNTIF(A:A, C670)</f>
        <v>1</v>
      </c>
    </row>
    <row r="671" spans="1:4">
      <c r="A671" t="s">
        <v>16195</v>
      </c>
      <c r="C671" t="s">
        <v>19895</v>
      </c>
      <c r="D671">
        <f>COUNTIF(A:A, C671)</f>
        <v>1</v>
      </c>
    </row>
    <row r="672" spans="1:4">
      <c r="A672" t="s">
        <v>15911</v>
      </c>
      <c r="C672" t="s">
        <v>9848</v>
      </c>
      <c r="D672">
        <f>COUNTIF(A:A, C672)</f>
        <v>1</v>
      </c>
    </row>
    <row r="673" spans="1:4">
      <c r="A673" t="s">
        <v>1796</v>
      </c>
      <c r="C673" t="s">
        <v>15056</v>
      </c>
      <c r="D673">
        <f>COUNTIF(A:A, C673)</f>
        <v>1</v>
      </c>
    </row>
    <row r="674" spans="1:4">
      <c r="A674" t="s">
        <v>9079</v>
      </c>
      <c r="C674" t="s">
        <v>4715</v>
      </c>
      <c r="D674">
        <f>COUNTIF(A:A, C674)</f>
        <v>1</v>
      </c>
    </row>
    <row r="675" spans="1:4">
      <c r="A675" t="s">
        <v>6490</v>
      </c>
      <c r="C675" t="s">
        <v>13371</v>
      </c>
      <c r="D675">
        <f>COUNTIF(A:A, C675)</f>
        <v>1</v>
      </c>
    </row>
    <row r="676" spans="1:4">
      <c r="A676" t="s">
        <v>8198</v>
      </c>
      <c r="C676" t="s">
        <v>5386</v>
      </c>
      <c r="D676">
        <f>COUNTIF(A:A, C676)</f>
        <v>1</v>
      </c>
    </row>
    <row r="677" spans="1:4">
      <c r="A677" t="s">
        <v>8198</v>
      </c>
      <c r="C677" t="s">
        <v>14613</v>
      </c>
      <c r="D677">
        <f>COUNTIF(A:A, C677)</f>
        <v>1</v>
      </c>
    </row>
    <row r="678" spans="1:4">
      <c r="A678" t="s">
        <v>2743</v>
      </c>
      <c r="C678" t="s">
        <v>13985</v>
      </c>
      <c r="D678">
        <f>COUNTIF(A:A, C678)</f>
        <v>1</v>
      </c>
    </row>
    <row r="679" spans="1:4">
      <c r="A679" t="s">
        <v>17006</v>
      </c>
      <c r="C679" t="s">
        <v>6720</v>
      </c>
      <c r="D679">
        <f>COUNTIF(A:A, C679)</f>
        <v>1</v>
      </c>
    </row>
    <row r="680" spans="1:4">
      <c r="A680" t="s">
        <v>3379</v>
      </c>
      <c r="C680" t="s">
        <v>8604</v>
      </c>
      <c r="D680">
        <f>COUNTIF(A:A, C680)</f>
        <v>1</v>
      </c>
    </row>
    <row r="681" spans="1:4">
      <c r="A681" t="s">
        <v>3786</v>
      </c>
      <c r="C681" t="s">
        <v>15097</v>
      </c>
      <c r="D681">
        <f>COUNTIF(A:A, C681)</f>
        <v>1</v>
      </c>
    </row>
    <row r="682" spans="1:4">
      <c r="A682" t="s">
        <v>8954</v>
      </c>
      <c r="C682" t="s">
        <v>11060</v>
      </c>
      <c r="D682">
        <f>COUNTIF(A:A, C682)</f>
        <v>1</v>
      </c>
    </row>
    <row r="683" spans="1:4">
      <c r="A683" t="s">
        <v>3169</v>
      </c>
      <c r="C683" t="s">
        <v>17699</v>
      </c>
      <c r="D683">
        <f>COUNTIF(A:A, C683)</f>
        <v>1</v>
      </c>
    </row>
    <row r="684" spans="1:4">
      <c r="A684" t="s">
        <v>18574</v>
      </c>
      <c r="C684" t="s">
        <v>14694</v>
      </c>
      <c r="D684">
        <f>COUNTIF(A:A, C684)</f>
        <v>1</v>
      </c>
    </row>
    <row r="685" spans="1:4">
      <c r="A685" t="s">
        <v>14046</v>
      </c>
      <c r="C685" t="s">
        <v>13197</v>
      </c>
      <c r="D685">
        <f>COUNTIF(A:A, C685)</f>
        <v>1</v>
      </c>
    </row>
    <row r="686" spans="1:4">
      <c r="A686" t="s">
        <v>16262</v>
      </c>
      <c r="C686" t="s">
        <v>9755</v>
      </c>
      <c r="D686">
        <f>COUNTIF(A:A, C686)</f>
        <v>1</v>
      </c>
    </row>
    <row r="687" spans="1:4">
      <c r="A687" t="s">
        <v>12974</v>
      </c>
      <c r="C687" t="s">
        <v>5140</v>
      </c>
      <c r="D687">
        <f>COUNTIF(A:A, C687)</f>
        <v>1</v>
      </c>
    </row>
    <row r="688" spans="1:4">
      <c r="A688" t="s">
        <v>15540</v>
      </c>
      <c r="C688" t="s">
        <v>5318</v>
      </c>
      <c r="D688">
        <f>COUNTIF(A:A, C688)</f>
        <v>1</v>
      </c>
    </row>
    <row r="689" spans="1:4">
      <c r="A689" t="s">
        <v>3670</v>
      </c>
      <c r="C689" t="s">
        <v>3580</v>
      </c>
      <c r="D689">
        <f>COUNTIF(A:A, C689)</f>
        <v>1</v>
      </c>
    </row>
    <row r="690" spans="1:4">
      <c r="A690" t="s">
        <v>16118</v>
      </c>
      <c r="C690" t="s">
        <v>1609</v>
      </c>
      <c r="D690">
        <f>COUNTIF(A:A, C690)</f>
        <v>1</v>
      </c>
    </row>
    <row r="691" spans="1:4">
      <c r="A691" t="s">
        <v>16118</v>
      </c>
      <c r="C691" t="s">
        <v>11134</v>
      </c>
      <c r="D691">
        <f>COUNTIF(A:A, C691)</f>
        <v>1</v>
      </c>
    </row>
    <row r="692" spans="1:4">
      <c r="A692" t="s">
        <v>2464</v>
      </c>
      <c r="C692" t="s">
        <v>11357</v>
      </c>
      <c r="D692">
        <f>COUNTIF(A:A, C692)</f>
        <v>1</v>
      </c>
    </row>
    <row r="693" spans="1:4">
      <c r="A693" t="s">
        <v>14591</v>
      </c>
      <c r="C693" t="s">
        <v>15091</v>
      </c>
      <c r="D693">
        <f>COUNTIF(A:A, C693)</f>
        <v>1</v>
      </c>
    </row>
    <row r="694" spans="1:4">
      <c r="A694" t="s">
        <v>2214</v>
      </c>
      <c r="C694" t="s">
        <v>15653</v>
      </c>
      <c r="D694">
        <f>COUNTIF(A:A, C694)</f>
        <v>1</v>
      </c>
    </row>
    <row r="695" spans="1:4">
      <c r="A695" t="s">
        <v>2078</v>
      </c>
      <c r="C695" t="s">
        <v>9681</v>
      </c>
      <c r="D695">
        <f>COUNTIF(A:A, C695)</f>
        <v>1</v>
      </c>
    </row>
    <row r="696" spans="1:4">
      <c r="A696" t="s">
        <v>154</v>
      </c>
      <c r="C696" t="s">
        <v>8418</v>
      </c>
      <c r="D696">
        <f>COUNTIF(A:A, C696)</f>
        <v>1</v>
      </c>
    </row>
    <row r="697" spans="1:4">
      <c r="A697" t="s">
        <v>9308</v>
      </c>
      <c r="C697" t="s">
        <v>16341</v>
      </c>
      <c r="D697">
        <f>COUNTIF(A:A, C697)</f>
        <v>1</v>
      </c>
    </row>
    <row r="698" spans="1:4">
      <c r="A698" t="s">
        <v>19608</v>
      </c>
      <c r="C698" t="s">
        <v>3821</v>
      </c>
      <c r="D698">
        <f>COUNTIF(A:A, C698)</f>
        <v>1</v>
      </c>
    </row>
    <row r="699" spans="1:4">
      <c r="A699" t="s">
        <v>12758</v>
      </c>
      <c r="C699" t="s">
        <v>348</v>
      </c>
      <c r="D699">
        <f>COUNTIF(A:A, C699)</f>
        <v>1</v>
      </c>
    </row>
    <row r="700" spans="1:4">
      <c r="A700" t="s">
        <v>12682</v>
      </c>
      <c r="C700" t="s">
        <v>8035</v>
      </c>
      <c r="D700">
        <f>COUNTIF(A:A, C700)</f>
        <v>1</v>
      </c>
    </row>
    <row r="701" spans="1:4">
      <c r="A701" t="s">
        <v>12646</v>
      </c>
      <c r="C701" t="s">
        <v>483</v>
      </c>
      <c r="D701">
        <f>COUNTIF(A:A, C701)</f>
        <v>1</v>
      </c>
    </row>
    <row r="702" spans="1:4">
      <c r="A702" t="s">
        <v>20982</v>
      </c>
      <c r="C702" t="s">
        <v>18288</v>
      </c>
      <c r="D702">
        <f>COUNTIF(A:A, C702)</f>
        <v>1</v>
      </c>
    </row>
    <row r="703" spans="1:4">
      <c r="A703" t="s">
        <v>1961</v>
      </c>
      <c r="C703" t="s">
        <v>19866</v>
      </c>
      <c r="D703">
        <f>COUNTIF(A:A, C703)</f>
        <v>1</v>
      </c>
    </row>
    <row r="704" spans="1:4">
      <c r="A704" t="s">
        <v>13720</v>
      </c>
      <c r="C704" t="s">
        <v>1204</v>
      </c>
      <c r="D704">
        <f>COUNTIF(A:A, C704)</f>
        <v>1</v>
      </c>
    </row>
    <row r="705" spans="1:4">
      <c r="A705" t="s">
        <v>11410</v>
      </c>
      <c r="C705" t="s">
        <v>8914</v>
      </c>
      <c r="D705">
        <f>COUNTIF(A:A, C705)</f>
        <v>1</v>
      </c>
    </row>
    <row r="706" spans="1:4">
      <c r="A706" t="s">
        <v>10833</v>
      </c>
      <c r="C706" t="s">
        <v>20164</v>
      </c>
      <c r="D706">
        <f>COUNTIF(A:A, C706)</f>
        <v>1</v>
      </c>
    </row>
    <row r="707" spans="1:4">
      <c r="A707" t="s">
        <v>9378</v>
      </c>
      <c r="C707" t="s">
        <v>16242</v>
      </c>
      <c r="D707">
        <f>COUNTIF(A:A, C707)</f>
        <v>1</v>
      </c>
    </row>
    <row r="708" spans="1:4">
      <c r="A708" t="s">
        <v>3200</v>
      </c>
      <c r="C708" t="s">
        <v>16166</v>
      </c>
      <c r="D708">
        <f>COUNTIF(A:A, C708)</f>
        <v>1</v>
      </c>
    </row>
    <row r="709" spans="1:4">
      <c r="A709" t="s">
        <v>9232</v>
      </c>
      <c r="C709" t="s">
        <v>14433</v>
      </c>
      <c r="D709">
        <f>COUNTIF(A:A, C709)</f>
        <v>1</v>
      </c>
    </row>
    <row r="710" spans="1:4">
      <c r="A710" t="s">
        <v>9324</v>
      </c>
      <c r="C710" t="s">
        <v>4459</v>
      </c>
      <c r="D710">
        <f>COUNTIF(A:A, C710)</f>
        <v>1</v>
      </c>
    </row>
    <row r="711" spans="1:4">
      <c r="A711" t="s">
        <v>10964</v>
      </c>
      <c r="C711" t="s">
        <v>12494</v>
      </c>
      <c r="D711">
        <f>COUNTIF(A:A, C711)</f>
        <v>1</v>
      </c>
    </row>
    <row r="712" spans="1:4">
      <c r="A712" t="s">
        <v>14922</v>
      </c>
      <c r="C712" t="s">
        <v>16176</v>
      </c>
      <c r="D712">
        <f>COUNTIF(A:A, C712)</f>
        <v>1</v>
      </c>
    </row>
    <row r="713" spans="1:4">
      <c r="A713" t="s">
        <v>1158</v>
      </c>
      <c r="C713" t="s">
        <v>7108</v>
      </c>
      <c r="D713">
        <f>COUNTIF(A:A, C713)</f>
        <v>1</v>
      </c>
    </row>
    <row r="714" spans="1:4">
      <c r="A714" t="s">
        <v>1158</v>
      </c>
      <c r="C714" t="s">
        <v>12165</v>
      </c>
      <c r="D714">
        <f>COUNTIF(A:A, C714)</f>
        <v>1</v>
      </c>
    </row>
    <row r="715" spans="1:4">
      <c r="A715" t="s">
        <v>1158</v>
      </c>
      <c r="C715" t="s">
        <v>15298</v>
      </c>
      <c r="D715">
        <f>COUNTIF(A:A, C715)</f>
        <v>1</v>
      </c>
    </row>
    <row r="716" spans="1:4">
      <c r="A716" t="s">
        <v>1158</v>
      </c>
      <c r="C716" t="s">
        <v>2737</v>
      </c>
      <c r="D716">
        <f>COUNTIF(A:A, C716)</f>
        <v>1</v>
      </c>
    </row>
    <row r="717" spans="1:4">
      <c r="A717" t="s">
        <v>1158</v>
      </c>
      <c r="C717" t="s">
        <v>15842</v>
      </c>
      <c r="D717">
        <f>COUNTIF(A:A, C717)</f>
        <v>1</v>
      </c>
    </row>
    <row r="718" spans="1:4">
      <c r="A718" t="s">
        <v>1158</v>
      </c>
      <c r="C718" t="s">
        <v>16227</v>
      </c>
      <c r="D718">
        <f>COUNTIF(A:A, C718)</f>
        <v>1</v>
      </c>
    </row>
    <row r="719" spans="1:4">
      <c r="A719" t="s">
        <v>4838</v>
      </c>
      <c r="C719" t="s">
        <v>9428</v>
      </c>
      <c r="D719">
        <f>COUNTIF(A:A, C719)</f>
        <v>1</v>
      </c>
    </row>
    <row r="720" spans="1:4">
      <c r="A720" t="s">
        <v>4838</v>
      </c>
      <c r="C720" t="s">
        <v>589</v>
      </c>
      <c r="D720">
        <f>COUNTIF(A:A, C720)</f>
        <v>1</v>
      </c>
    </row>
    <row r="721" spans="1:4">
      <c r="A721" t="s">
        <v>4838</v>
      </c>
      <c r="C721" t="s">
        <v>1075</v>
      </c>
      <c r="D721">
        <f>COUNTIF(A:A, C721)</f>
        <v>1</v>
      </c>
    </row>
    <row r="722" spans="1:4">
      <c r="A722" t="s">
        <v>4838</v>
      </c>
      <c r="C722" t="s">
        <v>6175</v>
      </c>
      <c r="D722">
        <f>COUNTIF(A:A, C722)</f>
        <v>1</v>
      </c>
    </row>
    <row r="723" spans="1:4">
      <c r="A723" t="s">
        <v>20010</v>
      </c>
      <c r="C723" t="s">
        <v>4203</v>
      </c>
      <c r="D723">
        <f>COUNTIF(A:A, C723)</f>
        <v>1</v>
      </c>
    </row>
    <row r="724" spans="1:4">
      <c r="A724" t="s">
        <v>2700</v>
      </c>
      <c r="C724" t="s">
        <v>16911</v>
      </c>
      <c r="D724">
        <f>COUNTIF(A:A, C724)</f>
        <v>1</v>
      </c>
    </row>
    <row r="725" spans="1:4">
      <c r="A725" t="s">
        <v>967</v>
      </c>
      <c r="C725" t="s">
        <v>7880</v>
      </c>
      <c r="D725">
        <f>COUNTIF(A:A, C725)</f>
        <v>1</v>
      </c>
    </row>
    <row r="726" spans="1:4">
      <c r="A726" t="s">
        <v>15672</v>
      </c>
      <c r="C726" t="s">
        <v>10355</v>
      </c>
      <c r="D726">
        <f>COUNTIF(A:A, C726)</f>
        <v>1</v>
      </c>
    </row>
    <row r="727" spans="1:4">
      <c r="A727" t="s">
        <v>10027</v>
      </c>
      <c r="C727" t="s">
        <v>9122</v>
      </c>
      <c r="D727">
        <f>COUNTIF(A:A, C727)</f>
        <v>1</v>
      </c>
    </row>
    <row r="728" spans="1:4">
      <c r="A728" t="s">
        <v>2631</v>
      </c>
      <c r="C728" t="s">
        <v>13165</v>
      </c>
      <c r="D728">
        <f>COUNTIF(A:A, C728)</f>
        <v>1</v>
      </c>
    </row>
    <row r="729" spans="1:4">
      <c r="A729" t="s">
        <v>11572</v>
      </c>
      <c r="C729" t="s">
        <v>10343</v>
      </c>
      <c r="D729">
        <f>COUNTIF(A:A, C729)</f>
        <v>1</v>
      </c>
    </row>
    <row r="730" spans="1:4">
      <c r="A730" t="s">
        <v>1282</v>
      </c>
      <c r="C730" t="s">
        <v>14448</v>
      </c>
      <c r="D730">
        <f>COUNTIF(A:A, C730)</f>
        <v>1</v>
      </c>
    </row>
    <row r="731" spans="1:4">
      <c r="A731" t="s">
        <v>6928</v>
      </c>
      <c r="C731" t="s">
        <v>8412</v>
      </c>
      <c r="D731">
        <f>COUNTIF(A:A, C731)</f>
        <v>1</v>
      </c>
    </row>
    <row r="732" spans="1:4">
      <c r="A732" t="s">
        <v>10879</v>
      </c>
      <c r="C732" t="s">
        <v>1147</v>
      </c>
      <c r="D732">
        <f>COUNTIF(A:A, C732)</f>
        <v>1</v>
      </c>
    </row>
    <row r="733" spans="1:4">
      <c r="A733" t="s">
        <v>14894</v>
      </c>
      <c r="C733" t="s">
        <v>2334</v>
      </c>
      <c r="D733">
        <f>COUNTIF(A:A, C733)</f>
        <v>1</v>
      </c>
    </row>
    <row r="734" spans="1:4">
      <c r="A734" t="s">
        <v>14651</v>
      </c>
      <c r="C734" t="s">
        <v>20004</v>
      </c>
      <c r="D734">
        <f>COUNTIF(A:A, C734)</f>
        <v>1</v>
      </c>
    </row>
    <row r="735" spans="1:4">
      <c r="A735" t="s">
        <v>6857</v>
      </c>
      <c r="C735" t="s">
        <v>16616</v>
      </c>
      <c r="D735">
        <f>COUNTIF(A:A, C735)</f>
        <v>1</v>
      </c>
    </row>
    <row r="736" spans="1:4">
      <c r="A736" t="s">
        <v>7236</v>
      </c>
      <c r="C736" t="s">
        <v>11049</v>
      </c>
      <c r="D736">
        <f>COUNTIF(A:A, C736)</f>
        <v>1</v>
      </c>
    </row>
    <row r="737" spans="1:4">
      <c r="A737" t="s">
        <v>8057</v>
      </c>
      <c r="C737" t="s">
        <v>7863</v>
      </c>
      <c r="D737">
        <f>COUNTIF(A:A, C737)</f>
        <v>1</v>
      </c>
    </row>
    <row r="738" spans="1:4">
      <c r="A738" t="s">
        <v>6625</v>
      </c>
      <c r="C738" t="s">
        <v>20431</v>
      </c>
      <c r="D738">
        <f>COUNTIF(A:A, C738)</f>
        <v>1</v>
      </c>
    </row>
    <row r="739" spans="1:4">
      <c r="A739" t="s">
        <v>6625</v>
      </c>
      <c r="C739" t="s">
        <v>16086</v>
      </c>
      <c r="D739">
        <f>COUNTIF(A:A, C739)</f>
        <v>1</v>
      </c>
    </row>
    <row r="740" spans="1:4">
      <c r="A740" t="s">
        <v>11253</v>
      </c>
      <c r="C740" t="s">
        <v>17928</v>
      </c>
      <c r="D740">
        <f>COUNTIF(A:A, C740)</f>
        <v>1</v>
      </c>
    </row>
    <row r="741" spans="1:4">
      <c r="A741" t="s">
        <v>11253</v>
      </c>
      <c r="C741" t="s">
        <v>20311</v>
      </c>
      <c r="D741">
        <f>COUNTIF(A:A, C741)</f>
        <v>1</v>
      </c>
    </row>
    <row r="742" spans="1:4">
      <c r="A742" t="s">
        <v>2492</v>
      </c>
      <c r="C742" t="s">
        <v>21102</v>
      </c>
      <c r="D742">
        <f>COUNTIF(A:A, C742)</f>
        <v>1</v>
      </c>
    </row>
    <row r="743" spans="1:4">
      <c r="A743" t="s">
        <v>13171</v>
      </c>
      <c r="C743" t="s">
        <v>17960</v>
      </c>
      <c r="D743">
        <f>COUNTIF(A:A, C743)</f>
        <v>1</v>
      </c>
    </row>
    <row r="744" spans="1:4">
      <c r="A744" t="s">
        <v>675</v>
      </c>
      <c r="C744" t="s">
        <v>15867</v>
      </c>
      <c r="D744">
        <f>COUNTIF(A:A, C744)</f>
        <v>1</v>
      </c>
    </row>
    <row r="745" spans="1:4">
      <c r="A745" t="s">
        <v>675</v>
      </c>
      <c r="C745" t="s">
        <v>6573</v>
      </c>
      <c r="D745">
        <f>COUNTIF(A:A, C745)</f>
        <v>1</v>
      </c>
    </row>
    <row r="746" spans="1:4">
      <c r="A746" t="s">
        <v>675</v>
      </c>
      <c r="C746" t="s">
        <v>11532</v>
      </c>
      <c r="D746">
        <f>COUNTIF(A:A, C746)</f>
        <v>1</v>
      </c>
    </row>
    <row r="747" spans="1:4">
      <c r="A747" t="s">
        <v>675</v>
      </c>
      <c r="C747" t="s">
        <v>18526</v>
      </c>
      <c r="D747">
        <f>COUNTIF(A:A, C747)</f>
        <v>1</v>
      </c>
    </row>
    <row r="748" spans="1:4">
      <c r="A748" t="s">
        <v>675</v>
      </c>
      <c r="C748" t="s">
        <v>2602</v>
      </c>
      <c r="D748">
        <f>COUNTIF(A:A, C748)</f>
        <v>1</v>
      </c>
    </row>
    <row r="749" spans="1:4">
      <c r="A749" t="s">
        <v>675</v>
      </c>
      <c r="C749" t="s">
        <v>5748</v>
      </c>
      <c r="D749">
        <f>COUNTIF(A:A, C749)</f>
        <v>1</v>
      </c>
    </row>
    <row r="750" spans="1:4">
      <c r="A750" t="s">
        <v>675</v>
      </c>
      <c r="C750" t="s">
        <v>12039</v>
      </c>
      <c r="D750">
        <f>COUNTIF(A:A, C750)</f>
        <v>1</v>
      </c>
    </row>
    <row r="751" spans="1:4">
      <c r="A751" t="s">
        <v>675</v>
      </c>
      <c r="C751" t="s">
        <v>8136</v>
      </c>
      <c r="D751">
        <f>COUNTIF(A:A, C751)</f>
        <v>1</v>
      </c>
    </row>
    <row r="752" spans="1:4">
      <c r="A752" t="s">
        <v>675</v>
      </c>
      <c r="C752" t="s">
        <v>7211</v>
      </c>
      <c r="D752">
        <f>COUNTIF(A:A, C752)</f>
        <v>1</v>
      </c>
    </row>
    <row r="753" spans="1:4">
      <c r="A753" t="s">
        <v>675</v>
      </c>
      <c r="C753" t="s">
        <v>12844</v>
      </c>
      <c r="D753">
        <f>COUNTIF(A:A, C753)</f>
        <v>1</v>
      </c>
    </row>
    <row r="754" spans="1:4">
      <c r="A754" t="s">
        <v>675</v>
      </c>
      <c r="C754" t="s">
        <v>14407</v>
      </c>
      <c r="D754">
        <f>COUNTIF(A:A, C754)</f>
        <v>1</v>
      </c>
    </row>
    <row r="755" spans="1:4">
      <c r="A755" t="s">
        <v>675</v>
      </c>
      <c r="C755" t="s">
        <v>9996</v>
      </c>
      <c r="D755">
        <f>COUNTIF(A:A, C755)</f>
        <v>1</v>
      </c>
    </row>
    <row r="756" spans="1:4">
      <c r="A756" t="s">
        <v>675</v>
      </c>
      <c r="C756" t="s">
        <v>6774</v>
      </c>
      <c r="D756">
        <f>COUNTIF(A:A, C756)</f>
        <v>1</v>
      </c>
    </row>
    <row r="757" spans="1:4">
      <c r="A757" t="s">
        <v>675</v>
      </c>
      <c r="C757" t="s">
        <v>7425</v>
      </c>
      <c r="D757">
        <f>COUNTIF(A:A, C757)</f>
        <v>1</v>
      </c>
    </row>
    <row r="758" spans="1:4">
      <c r="A758" t="s">
        <v>675</v>
      </c>
      <c r="C758" t="s">
        <v>13801</v>
      </c>
      <c r="D758">
        <f>COUNTIF(A:A, C758)</f>
        <v>1</v>
      </c>
    </row>
    <row r="759" spans="1:4">
      <c r="A759" t="s">
        <v>675</v>
      </c>
      <c r="C759" t="s">
        <v>2054</v>
      </c>
      <c r="D759">
        <f>COUNTIF(A:A, C759)</f>
        <v>1</v>
      </c>
    </row>
    <row r="760" spans="1:4">
      <c r="A760" t="s">
        <v>675</v>
      </c>
      <c r="C760" t="s">
        <v>240</v>
      </c>
      <c r="D760">
        <f>COUNTIF(A:A, C760)</f>
        <v>1</v>
      </c>
    </row>
    <row r="761" spans="1:4">
      <c r="A761" t="s">
        <v>675</v>
      </c>
      <c r="C761" t="s">
        <v>4582</v>
      </c>
      <c r="D761">
        <f>COUNTIF(A:A, C761)</f>
        <v>1</v>
      </c>
    </row>
    <row r="762" spans="1:4">
      <c r="A762" t="s">
        <v>675</v>
      </c>
      <c r="C762" t="s">
        <v>4754</v>
      </c>
      <c r="D762">
        <f>COUNTIF(A:A, C762)</f>
        <v>1</v>
      </c>
    </row>
    <row r="763" spans="1:4">
      <c r="A763" t="s">
        <v>675</v>
      </c>
      <c r="C763" t="s">
        <v>3174</v>
      </c>
      <c r="D763">
        <f>COUNTIF(A:A, C763)</f>
        <v>1</v>
      </c>
    </row>
    <row r="764" spans="1:4">
      <c r="A764" t="s">
        <v>675</v>
      </c>
      <c r="C764" t="s">
        <v>9523</v>
      </c>
      <c r="D764">
        <f>COUNTIF(A:A, C764)</f>
        <v>1</v>
      </c>
    </row>
    <row r="765" spans="1:4">
      <c r="A765" t="s">
        <v>675</v>
      </c>
      <c r="C765" t="s">
        <v>11990</v>
      </c>
      <c r="D765">
        <f>COUNTIF(A:A, C765)</f>
        <v>1</v>
      </c>
    </row>
    <row r="766" spans="1:4">
      <c r="A766" t="s">
        <v>675</v>
      </c>
      <c r="C766" t="s">
        <v>15001</v>
      </c>
      <c r="D766">
        <f>COUNTIF(A:A, C766)</f>
        <v>1</v>
      </c>
    </row>
    <row r="767" spans="1:4">
      <c r="A767" t="s">
        <v>675</v>
      </c>
      <c r="C767" t="s">
        <v>19510</v>
      </c>
      <c r="D767">
        <f>COUNTIF(A:A, C767)</f>
        <v>1</v>
      </c>
    </row>
    <row r="768" spans="1:4">
      <c r="A768" t="s">
        <v>675</v>
      </c>
      <c r="C768" t="s">
        <v>8887</v>
      </c>
      <c r="D768">
        <f>COUNTIF(A:A, C768)</f>
        <v>1</v>
      </c>
    </row>
    <row r="769" spans="1:4">
      <c r="A769" t="s">
        <v>675</v>
      </c>
      <c r="C769" t="s">
        <v>10606</v>
      </c>
      <c r="D769">
        <f>COUNTIF(A:A, C769)</f>
        <v>1</v>
      </c>
    </row>
    <row r="770" spans="1:4">
      <c r="A770" t="s">
        <v>675</v>
      </c>
      <c r="C770" t="s">
        <v>20966</v>
      </c>
      <c r="D770">
        <f>COUNTIF(A:A, C770)</f>
        <v>1</v>
      </c>
    </row>
    <row r="771" spans="1:4">
      <c r="A771" t="s">
        <v>675</v>
      </c>
      <c r="C771" t="s">
        <v>6908</v>
      </c>
      <c r="D771">
        <f>COUNTIF(A:A, C771)</f>
        <v>1</v>
      </c>
    </row>
    <row r="772" spans="1:4">
      <c r="A772" t="s">
        <v>675</v>
      </c>
      <c r="C772" t="s">
        <v>19772</v>
      </c>
      <c r="D772">
        <f>COUNTIF(A:A, C772)</f>
        <v>1</v>
      </c>
    </row>
    <row r="773" spans="1:4">
      <c r="A773" t="s">
        <v>675</v>
      </c>
      <c r="C773" t="s">
        <v>16631</v>
      </c>
      <c r="D773">
        <f>COUNTIF(A:A, C773)</f>
        <v>1</v>
      </c>
    </row>
    <row r="774" spans="1:4">
      <c r="A774" t="s">
        <v>675</v>
      </c>
      <c r="C774" t="s">
        <v>219</v>
      </c>
      <c r="D774">
        <f>COUNTIF(A:A, C774)</f>
        <v>1</v>
      </c>
    </row>
    <row r="775" spans="1:4">
      <c r="A775" t="s">
        <v>675</v>
      </c>
      <c r="C775" t="s">
        <v>19345</v>
      </c>
      <c r="D775">
        <f>COUNTIF(A:A, C775)</f>
        <v>1</v>
      </c>
    </row>
    <row r="776" spans="1:4">
      <c r="A776" t="s">
        <v>675</v>
      </c>
      <c r="C776" t="s">
        <v>2248</v>
      </c>
      <c r="D776">
        <f>COUNTIF(A:A, C776)</f>
        <v>1</v>
      </c>
    </row>
    <row r="777" spans="1:4">
      <c r="A777" t="s">
        <v>675</v>
      </c>
      <c r="C777" t="s">
        <v>10873</v>
      </c>
      <c r="D777">
        <f>COUNTIF(A:A, C777)</f>
        <v>1</v>
      </c>
    </row>
    <row r="778" spans="1:4">
      <c r="A778" t="s">
        <v>675</v>
      </c>
      <c r="C778" t="s">
        <v>6663</v>
      </c>
      <c r="D778">
        <f>COUNTIF(A:A, C778)</f>
        <v>1</v>
      </c>
    </row>
    <row r="779" spans="1:4">
      <c r="A779" t="s">
        <v>675</v>
      </c>
      <c r="C779" t="s">
        <v>96</v>
      </c>
      <c r="D779">
        <f>COUNTIF(A:A, C779)</f>
        <v>1</v>
      </c>
    </row>
    <row r="780" spans="1:4">
      <c r="A780" t="s">
        <v>675</v>
      </c>
      <c r="C780" t="s">
        <v>17345</v>
      </c>
      <c r="D780">
        <f>COUNTIF(A:A, C780)</f>
        <v>1</v>
      </c>
    </row>
    <row r="781" spans="1:4">
      <c r="A781" t="s">
        <v>675</v>
      </c>
      <c r="C781" t="s">
        <v>10136</v>
      </c>
      <c r="D781">
        <f>COUNTIF(A:A, C781)</f>
        <v>1</v>
      </c>
    </row>
    <row r="782" spans="1:4">
      <c r="A782" t="s">
        <v>675</v>
      </c>
      <c r="C782" t="s">
        <v>499</v>
      </c>
      <c r="D782">
        <f>COUNTIF(A:A, C782)</f>
        <v>1</v>
      </c>
    </row>
    <row r="783" spans="1:4">
      <c r="A783" t="s">
        <v>675</v>
      </c>
      <c r="C783" t="s">
        <v>16982</v>
      </c>
      <c r="D783">
        <f>COUNTIF(A:A, C783)</f>
        <v>1</v>
      </c>
    </row>
    <row r="784" spans="1:4">
      <c r="A784" t="s">
        <v>675</v>
      </c>
      <c r="C784" t="s">
        <v>18414</v>
      </c>
      <c r="D784">
        <f>COUNTIF(A:A, C784)</f>
        <v>1</v>
      </c>
    </row>
    <row r="785" spans="1:4">
      <c r="A785" t="s">
        <v>675</v>
      </c>
      <c r="C785" t="s">
        <v>18871</v>
      </c>
      <c r="D785">
        <f>COUNTIF(A:A, C785)</f>
        <v>1</v>
      </c>
    </row>
    <row r="786" spans="1:4">
      <c r="A786" t="s">
        <v>675</v>
      </c>
      <c r="C786" t="s">
        <v>6014</v>
      </c>
      <c r="D786">
        <f>COUNTIF(A:A, C786)</f>
        <v>1</v>
      </c>
    </row>
    <row r="787" spans="1:4">
      <c r="A787" t="s">
        <v>675</v>
      </c>
      <c r="C787" t="s">
        <v>3815</v>
      </c>
      <c r="D787">
        <f>COUNTIF(A:A, C787)</f>
        <v>1</v>
      </c>
    </row>
    <row r="788" spans="1:4">
      <c r="A788" t="s">
        <v>675</v>
      </c>
      <c r="C788" t="s">
        <v>2607</v>
      </c>
      <c r="D788">
        <f>COUNTIF(A:A, C788)</f>
        <v>1</v>
      </c>
    </row>
    <row r="789" spans="1:4">
      <c r="A789" t="s">
        <v>675</v>
      </c>
      <c r="C789" t="s">
        <v>7677</v>
      </c>
      <c r="D789">
        <f>COUNTIF(A:A, C789)</f>
        <v>1</v>
      </c>
    </row>
    <row r="790" spans="1:4">
      <c r="A790" t="s">
        <v>675</v>
      </c>
      <c r="C790" t="s">
        <v>11796</v>
      </c>
      <c r="D790">
        <f>COUNTIF(A:A, C790)</f>
        <v>1</v>
      </c>
    </row>
    <row r="791" spans="1:4">
      <c r="A791" t="s">
        <v>675</v>
      </c>
      <c r="C791" t="s">
        <v>11655</v>
      </c>
      <c r="D791">
        <f>COUNTIF(A:A, C791)</f>
        <v>1</v>
      </c>
    </row>
    <row r="792" spans="1:4">
      <c r="A792" t="s">
        <v>675</v>
      </c>
      <c r="C792" t="s">
        <v>14937</v>
      </c>
      <c r="D792">
        <f>COUNTIF(A:A, C792)</f>
        <v>1</v>
      </c>
    </row>
    <row r="793" spans="1:4">
      <c r="A793" t="s">
        <v>675</v>
      </c>
      <c r="C793" t="s">
        <v>4132</v>
      </c>
      <c r="D793">
        <f>COUNTIF(A:A, C793)</f>
        <v>1</v>
      </c>
    </row>
    <row r="794" spans="1:4">
      <c r="A794" t="s">
        <v>675</v>
      </c>
      <c r="C794" t="s">
        <v>17344</v>
      </c>
      <c r="D794">
        <f>COUNTIF(A:A, C794)</f>
        <v>1</v>
      </c>
    </row>
    <row r="795" spans="1:4">
      <c r="A795" t="s">
        <v>675</v>
      </c>
      <c r="C795" t="s">
        <v>8264</v>
      </c>
      <c r="D795">
        <f>COUNTIF(A:A, C795)</f>
        <v>1</v>
      </c>
    </row>
    <row r="796" spans="1:4">
      <c r="A796" t="s">
        <v>675</v>
      </c>
      <c r="C796" t="s">
        <v>18671</v>
      </c>
      <c r="D796">
        <f>COUNTIF(A:A, C796)</f>
        <v>1</v>
      </c>
    </row>
    <row r="797" spans="1:4">
      <c r="A797" t="s">
        <v>675</v>
      </c>
      <c r="C797" t="s">
        <v>16092</v>
      </c>
      <c r="D797">
        <f>COUNTIF(A:A, C797)</f>
        <v>1</v>
      </c>
    </row>
    <row r="798" spans="1:4">
      <c r="A798" t="s">
        <v>675</v>
      </c>
      <c r="C798" t="s">
        <v>16906</v>
      </c>
      <c r="D798">
        <f>COUNTIF(A:A, C798)</f>
        <v>1</v>
      </c>
    </row>
    <row r="799" spans="1:4">
      <c r="A799" t="s">
        <v>675</v>
      </c>
      <c r="C799" t="s">
        <v>5233</v>
      </c>
      <c r="D799">
        <f>COUNTIF(A:A, C799)</f>
        <v>1</v>
      </c>
    </row>
    <row r="800" spans="1:4">
      <c r="A800" t="s">
        <v>675</v>
      </c>
      <c r="C800" t="s">
        <v>18514</v>
      </c>
      <c r="D800">
        <f>COUNTIF(A:A, C800)</f>
        <v>1</v>
      </c>
    </row>
    <row r="801" spans="1:4">
      <c r="A801" t="s">
        <v>675</v>
      </c>
      <c r="C801" t="s">
        <v>16296</v>
      </c>
      <c r="D801">
        <f>COUNTIF(A:A, C801)</f>
        <v>1</v>
      </c>
    </row>
    <row r="802" spans="1:4">
      <c r="A802" t="s">
        <v>675</v>
      </c>
      <c r="C802" t="s">
        <v>13542</v>
      </c>
      <c r="D802">
        <f>COUNTIF(A:A, C802)</f>
        <v>1</v>
      </c>
    </row>
    <row r="803" spans="1:4">
      <c r="A803" t="s">
        <v>675</v>
      </c>
      <c r="C803" t="s">
        <v>20418</v>
      </c>
      <c r="D803">
        <f>COUNTIF(A:A, C803)</f>
        <v>1</v>
      </c>
    </row>
    <row r="804" spans="1:4">
      <c r="A804" t="s">
        <v>675</v>
      </c>
      <c r="C804" t="s">
        <v>784</v>
      </c>
      <c r="D804">
        <f>COUNTIF(A:A, C804)</f>
        <v>1</v>
      </c>
    </row>
    <row r="805" spans="1:4">
      <c r="A805" t="s">
        <v>675</v>
      </c>
      <c r="C805" t="s">
        <v>10235</v>
      </c>
      <c r="D805">
        <f>COUNTIF(A:A, C805)</f>
        <v>1</v>
      </c>
    </row>
    <row r="806" spans="1:4">
      <c r="A806" t="s">
        <v>675</v>
      </c>
      <c r="C806" t="s">
        <v>14294</v>
      </c>
      <c r="D806">
        <f>COUNTIF(A:A, C806)</f>
        <v>1</v>
      </c>
    </row>
    <row r="807" spans="1:4">
      <c r="A807" t="s">
        <v>675</v>
      </c>
      <c r="C807" t="s">
        <v>14995</v>
      </c>
      <c r="D807">
        <f>COUNTIF(A:A, C807)</f>
        <v>1</v>
      </c>
    </row>
    <row r="808" spans="1:4">
      <c r="A808" t="s">
        <v>675</v>
      </c>
      <c r="C808" t="s">
        <v>9372</v>
      </c>
      <c r="D808">
        <f>COUNTIF(A:A, C808)</f>
        <v>1</v>
      </c>
    </row>
    <row r="809" spans="1:4">
      <c r="A809" t="s">
        <v>675</v>
      </c>
      <c r="C809" t="s">
        <v>16129</v>
      </c>
      <c r="D809">
        <f>COUNTIF(A:A, C809)</f>
        <v>1</v>
      </c>
    </row>
    <row r="810" spans="1:4">
      <c r="A810" t="s">
        <v>675</v>
      </c>
      <c r="C810" t="s">
        <v>2301</v>
      </c>
      <c r="D810">
        <f>COUNTIF(A:A, C810)</f>
        <v>1</v>
      </c>
    </row>
    <row r="811" spans="1:4">
      <c r="A811" t="s">
        <v>675</v>
      </c>
      <c r="C811" t="s">
        <v>3553</v>
      </c>
      <c r="D811">
        <f>COUNTIF(A:A, C811)</f>
        <v>1</v>
      </c>
    </row>
    <row r="812" spans="1:4">
      <c r="A812" t="s">
        <v>675</v>
      </c>
      <c r="C812" t="s">
        <v>16764</v>
      </c>
      <c r="D812">
        <f>COUNTIF(A:A, C812)</f>
        <v>1</v>
      </c>
    </row>
    <row r="813" spans="1:4">
      <c r="A813" t="s">
        <v>675</v>
      </c>
      <c r="C813" t="s">
        <v>15560</v>
      </c>
      <c r="D813">
        <f>COUNTIF(A:A, C813)</f>
        <v>1</v>
      </c>
    </row>
    <row r="814" spans="1:4">
      <c r="A814" t="s">
        <v>675</v>
      </c>
      <c r="C814" t="s">
        <v>8902</v>
      </c>
      <c r="D814">
        <f>COUNTIF(A:A, C814)</f>
        <v>1</v>
      </c>
    </row>
    <row r="815" spans="1:4">
      <c r="A815" t="s">
        <v>675</v>
      </c>
      <c r="C815" t="s">
        <v>5534</v>
      </c>
      <c r="D815">
        <f>COUNTIF(A:A, C815)</f>
        <v>1</v>
      </c>
    </row>
    <row r="816" spans="1:4">
      <c r="A816" t="s">
        <v>675</v>
      </c>
      <c r="C816" t="s">
        <v>8988</v>
      </c>
      <c r="D816">
        <f>COUNTIF(A:A, C816)</f>
        <v>1</v>
      </c>
    </row>
    <row r="817" spans="1:4">
      <c r="A817" t="s">
        <v>675</v>
      </c>
      <c r="C817" t="s">
        <v>6078</v>
      </c>
      <c r="D817">
        <f>COUNTIF(A:A, C817)</f>
        <v>1</v>
      </c>
    </row>
    <row r="818" spans="1:4">
      <c r="A818" t="s">
        <v>675</v>
      </c>
      <c r="C818" t="s">
        <v>10624</v>
      </c>
      <c r="D818">
        <f>COUNTIF(A:A, C818)</f>
        <v>1</v>
      </c>
    </row>
    <row r="819" spans="1:4">
      <c r="A819" t="s">
        <v>675</v>
      </c>
      <c r="C819" t="s">
        <v>14113</v>
      </c>
      <c r="D819">
        <f>COUNTIF(A:A, C819)</f>
        <v>1</v>
      </c>
    </row>
    <row r="820" spans="1:4">
      <c r="A820" t="s">
        <v>675</v>
      </c>
      <c r="C820" t="s">
        <v>20668</v>
      </c>
      <c r="D820">
        <f>COUNTIF(A:A, C820)</f>
        <v>1</v>
      </c>
    </row>
    <row r="821" spans="1:4">
      <c r="A821" t="s">
        <v>675</v>
      </c>
      <c r="C821" t="s">
        <v>17971</v>
      </c>
      <c r="D821">
        <f>COUNTIF(A:A, C821)</f>
        <v>1</v>
      </c>
    </row>
    <row r="822" spans="1:4">
      <c r="A822" t="s">
        <v>675</v>
      </c>
      <c r="C822" t="s">
        <v>12949</v>
      </c>
      <c r="D822">
        <f>COUNTIF(A:A, C822)</f>
        <v>1</v>
      </c>
    </row>
    <row r="823" spans="1:4">
      <c r="A823" t="s">
        <v>675</v>
      </c>
      <c r="C823" t="s">
        <v>8024</v>
      </c>
      <c r="D823">
        <f>COUNTIF(A:A, C823)</f>
        <v>1</v>
      </c>
    </row>
    <row r="824" spans="1:4">
      <c r="A824" t="s">
        <v>675</v>
      </c>
      <c r="C824" t="s">
        <v>5255</v>
      </c>
      <c r="D824">
        <f>COUNTIF(A:A, C824)</f>
        <v>1</v>
      </c>
    </row>
    <row r="825" spans="1:4">
      <c r="A825" t="s">
        <v>675</v>
      </c>
      <c r="C825" t="s">
        <v>18933</v>
      </c>
      <c r="D825">
        <f>COUNTIF(A:A, C825)</f>
        <v>1</v>
      </c>
    </row>
    <row r="826" spans="1:4">
      <c r="A826" t="s">
        <v>10371</v>
      </c>
      <c r="C826" t="s">
        <v>15520</v>
      </c>
      <c r="D826">
        <f>COUNTIF(A:A, C826)</f>
        <v>1</v>
      </c>
    </row>
    <row r="827" spans="1:4">
      <c r="A827" t="s">
        <v>8779</v>
      </c>
      <c r="C827" t="s">
        <v>15627</v>
      </c>
      <c r="D827">
        <f>COUNTIF(A:A, C827)</f>
        <v>1</v>
      </c>
    </row>
    <row r="828" spans="1:4">
      <c r="A828" t="s">
        <v>5957</v>
      </c>
      <c r="C828" t="s">
        <v>12879</v>
      </c>
      <c r="D828">
        <f>COUNTIF(A:A, C828)</f>
        <v>1</v>
      </c>
    </row>
    <row r="829" spans="1:4">
      <c r="A829" t="s">
        <v>342</v>
      </c>
      <c r="C829" t="s">
        <v>14780</v>
      </c>
      <c r="D829">
        <f>COUNTIF(A:A, C829)</f>
        <v>1</v>
      </c>
    </row>
    <row r="830" spans="1:4">
      <c r="A830" t="s">
        <v>342</v>
      </c>
      <c r="C830" t="s">
        <v>14310</v>
      </c>
      <c r="D830">
        <f>COUNTIF(A:A, C830)</f>
        <v>1</v>
      </c>
    </row>
    <row r="831" spans="1:4">
      <c r="A831" t="s">
        <v>6395</v>
      </c>
      <c r="C831" t="s">
        <v>14243</v>
      </c>
      <c r="D831">
        <f>COUNTIF(A:A, C831)</f>
        <v>1</v>
      </c>
    </row>
    <row r="832" spans="1:4">
      <c r="A832" t="s">
        <v>6395</v>
      </c>
      <c r="C832" t="s">
        <v>18548</v>
      </c>
      <c r="D832">
        <f>COUNTIF(A:A, C832)</f>
        <v>1</v>
      </c>
    </row>
    <row r="833" spans="1:4">
      <c r="A833" t="s">
        <v>6395</v>
      </c>
      <c r="C833" t="s">
        <v>16471</v>
      </c>
      <c r="D833">
        <f>COUNTIF(A:A, C833)</f>
        <v>1</v>
      </c>
    </row>
    <row r="834" spans="1:4">
      <c r="A834" t="s">
        <v>6395</v>
      </c>
      <c r="C834" t="s">
        <v>18625</v>
      </c>
      <c r="D834">
        <f>COUNTIF(A:A, C834)</f>
        <v>1</v>
      </c>
    </row>
    <row r="835" spans="1:4">
      <c r="A835" t="s">
        <v>6395</v>
      </c>
      <c r="C835" t="s">
        <v>9862</v>
      </c>
      <c r="D835">
        <f>COUNTIF(A:A, C835)</f>
        <v>1</v>
      </c>
    </row>
    <row r="836" spans="1:4">
      <c r="A836" t="s">
        <v>6395</v>
      </c>
      <c r="C836" t="s">
        <v>16853</v>
      </c>
      <c r="D836">
        <f>COUNTIF(A:A, C836)</f>
        <v>1</v>
      </c>
    </row>
    <row r="837" spans="1:4">
      <c r="A837" t="s">
        <v>6395</v>
      </c>
      <c r="C837" t="s">
        <v>5839</v>
      </c>
      <c r="D837">
        <f>COUNTIF(A:A, C837)</f>
        <v>1</v>
      </c>
    </row>
    <row r="838" spans="1:4">
      <c r="A838" t="s">
        <v>19111</v>
      </c>
      <c r="C838" t="s">
        <v>8084</v>
      </c>
      <c r="D838">
        <f>COUNTIF(A:A, C838)</f>
        <v>1</v>
      </c>
    </row>
    <row r="839" spans="1:4">
      <c r="A839" t="s">
        <v>5212</v>
      </c>
      <c r="C839" t="s">
        <v>20195</v>
      </c>
      <c r="D839">
        <f>COUNTIF(A:A, C839)</f>
        <v>1</v>
      </c>
    </row>
    <row r="840" spans="1:4">
      <c r="A840" t="s">
        <v>14517</v>
      </c>
      <c r="C840" t="s">
        <v>20631</v>
      </c>
      <c r="D840">
        <f>COUNTIF(A:A, C840)</f>
        <v>1</v>
      </c>
    </row>
    <row r="841" spans="1:4">
      <c r="A841" t="s">
        <v>20907</v>
      </c>
      <c r="C841" t="s">
        <v>5370</v>
      </c>
      <c r="D841">
        <f>COUNTIF(A:A, C841)</f>
        <v>1</v>
      </c>
    </row>
    <row r="842" spans="1:4">
      <c r="A842" t="s">
        <v>4689</v>
      </c>
      <c r="C842" t="s">
        <v>1819</v>
      </c>
      <c r="D842">
        <f>COUNTIF(A:A, C842)</f>
        <v>1</v>
      </c>
    </row>
    <row r="843" spans="1:4">
      <c r="A843" t="s">
        <v>3669</v>
      </c>
      <c r="C843" t="s">
        <v>16863</v>
      </c>
      <c r="D843">
        <f>COUNTIF(A:A, C843)</f>
        <v>1</v>
      </c>
    </row>
    <row r="844" spans="1:4">
      <c r="A844" t="s">
        <v>3669</v>
      </c>
      <c r="C844" t="s">
        <v>5540</v>
      </c>
      <c r="D844">
        <f>COUNTIF(A:A, C844)</f>
        <v>1</v>
      </c>
    </row>
    <row r="845" spans="1:4">
      <c r="A845" t="s">
        <v>3669</v>
      </c>
      <c r="C845" t="s">
        <v>256</v>
      </c>
      <c r="D845">
        <f>COUNTIF(A:A, C845)</f>
        <v>1</v>
      </c>
    </row>
    <row r="846" spans="1:4">
      <c r="A846" t="s">
        <v>13963</v>
      </c>
      <c r="C846" t="s">
        <v>5581</v>
      </c>
      <c r="D846">
        <f>COUNTIF(A:A, C846)</f>
        <v>1</v>
      </c>
    </row>
    <row r="847" spans="1:4">
      <c r="A847" t="s">
        <v>13963</v>
      </c>
      <c r="C847" t="s">
        <v>16426</v>
      </c>
      <c r="D847">
        <f>COUNTIF(A:A, C847)</f>
        <v>1</v>
      </c>
    </row>
    <row r="848" spans="1:4">
      <c r="A848" t="s">
        <v>8287</v>
      </c>
      <c r="C848" t="s">
        <v>10728</v>
      </c>
      <c r="D848">
        <f>COUNTIF(A:A, C848)</f>
        <v>1</v>
      </c>
    </row>
    <row r="849" spans="1:4">
      <c r="A849" t="s">
        <v>12826</v>
      </c>
      <c r="C849" t="s">
        <v>18944</v>
      </c>
      <c r="D849">
        <f>COUNTIF(A:A, C849)</f>
        <v>1</v>
      </c>
    </row>
    <row r="850" spans="1:4">
      <c r="A850" t="s">
        <v>15062</v>
      </c>
      <c r="C850" t="s">
        <v>13442</v>
      </c>
      <c r="D850">
        <f>COUNTIF(A:A, C850)</f>
        <v>1</v>
      </c>
    </row>
    <row r="851" spans="1:4">
      <c r="A851" t="s">
        <v>42</v>
      </c>
      <c r="C851" t="s">
        <v>13120</v>
      </c>
      <c r="D851">
        <f>COUNTIF(A:A, C851)</f>
        <v>1</v>
      </c>
    </row>
    <row r="852" spans="1:4">
      <c r="A852" t="s">
        <v>6747</v>
      </c>
      <c r="C852" t="s">
        <v>10115</v>
      </c>
      <c r="D852">
        <f>COUNTIF(A:A, C852)</f>
        <v>1</v>
      </c>
    </row>
    <row r="853" spans="1:4">
      <c r="A853" t="s">
        <v>2781</v>
      </c>
      <c r="C853" t="s">
        <v>12955</v>
      </c>
      <c r="D853">
        <f>COUNTIF(A:A, C853)</f>
        <v>1</v>
      </c>
    </row>
    <row r="854" spans="1:4">
      <c r="A854" t="s">
        <v>2781</v>
      </c>
      <c r="C854" t="s">
        <v>21081</v>
      </c>
      <c r="D854">
        <f>COUNTIF(A:A, C854)</f>
        <v>1</v>
      </c>
    </row>
    <row r="855" spans="1:4">
      <c r="A855" t="s">
        <v>13911</v>
      </c>
      <c r="C855" t="s">
        <v>17309</v>
      </c>
      <c r="D855">
        <f>COUNTIF(A:A, C855)</f>
        <v>1</v>
      </c>
    </row>
    <row r="856" spans="1:4">
      <c r="A856" t="s">
        <v>1661</v>
      </c>
      <c r="C856" t="s">
        <v>15889</v>
      </c>
      <c r="D856">
        <f>COUNTIF(A:A, C856)</f>
        <v>1</v>
      </c>
    </row>
    <row r="857" spans="1:4">
      <c r="A857" t="s">
        <v>1661</v>
      </c>
      <c r="C857" t="s">
        <v>10595</v>
      </c>
      <c r="D857">
        <f>COUNTIF(A:A, C857)</f>
        <v>1</v>
      </c>
    </row>
    <row r="858" spans="1:4">
      <c r="A858" t="s">
        <v>1661</v>
      </c>
      <c r="C858" t="s">
        <v>17816</v>
      </c>
      <c r="D858">
        <f>COUNTIF(A:A, C858)</f>
        <v>1</v>
      </c>
    </row>
    <row r="859" spans="1:4">
      <c r="A859" t="s">
        <v>1661</v>
      </c>
      <c r="C859" t="s">
        <v>17263</v>
      </c>
      <c r="D859">
        <f>COUNTIF(A:A, C859)</f>
        <v>1</v>
      </c>
    </row>
    <row r="860" spans="1:4">
      <c r="A860" t="s">
        <v>1661</v>
      </c>
      <c r="C860" t="s">
        <v>11937</v>
      </c>
      <c r="D860">
        <f>COUNTIF(A:A, C860)</f>
        <v>1</v>
      </c>
    </row>
    <row r="861" spans="1:4">
      <c r="A861" t="s">
        <v>1661</v>
      </c>
      <c r="C861" t="s">
        <v>1907</v>
      </c>
      <c r="D861">
        <f>COUNTIF(A:A, C861)</f>
        <v>1</v>
      </c>
    </row>
    <row r="862" spans="1:4">
      <c r="A862" t="s">
        <v>1661</v>
      </c>
      <c r="C862" t="s">
        <v>5881</v>
      </c>
      <c r="D862">
        <f>COUNTIF(A:A, C862)</f>
        <v>1</v>
      </c>
    </row>
    <row r="863" spans="1:4">
      <c r="A863" t="s">
        <v>1661</v>
      </c>
      <c r="C863" t="s">
        <v>20808</v>
      </c>
      <c r="D863">
        <f>COUNTIF(A:A, C863)</f>
        <v>1</v>
      </c>
    </row>
    <row r="864" spans="1:4">
      <c r="A864" t="s">
        <v>1661</v>
      </c>
      <c r="C864" t="s">
        <v>16709</v>
      </c>
      <c r="D864">
        <f>COUNTIF(A:A, C864)</f>
        <v>1</v>
      </c>
    </row>
    <row r="865" spans="1:4">
      <c r="A865" t="s">
        <v>1661</v>
      </c>
      <c r="C865" t="s">
        <v>1459</v>
      </c>
      <c r="D865">
        <f>COUNTIF(A:A, C865)</f>
        <v>1</v>
      </c>
    </row>
    <row r="866" spans="1:4">
      <c r="A866" t="s">
        <v>17582</v>
      </c>
      <c r="C866" t="s">
        <v>3994</v>
      </c>
      <c r="D866">
        <f>COUNTIF(A:A, C866)</f>
        <v>1</v>
      </c>
    </row>
    <row r="867" spans="1:4">
      <c r="A867" t="s">
        <v>142</v>
      </c>
      <c r="C867" t="s">
        <v>20586</v>
      </c>
      <c r="D867">
        <f>COUNTIF(A:A, C867)</f>
        <v>1</v>
      </c>
    </row>
    <row r="868" spans="1:4">
      <c r="A868" t="s">
        <v>142</v>
      </c>
      <c r="C868" t="s">
        <v>437</v>
      </c>
      <c r="D868">
        <f>COUNTIF(A:A, C868)</f>
        <v>1</v>
      </c>
    </row>
    <row r="869" spans="1:4">
      <c r="A869" t="s">
        <v>7039</v>
      </c>
      <c r="C869" t="s">
        <v>1271</v>
      </c>
      <c r="D869">
        <f>COUNTIF(A:A, C869)</f>
        <v>1</v>
      </c>
    </row>
    <row r="870" spans="1:4">
      <c r="A870" t="s">
        <v>15010</v>
      </c>
      <c r="C870" t="s">
        <v>18216</v>
      </c>
      <c r="D870">
        <f>COUNTIF(A:A, C870)</f>
        <v>1</v>
      </c>
    </row>
    <row r="871" spans="1:4">
      <c r="A871" t="s">
        <v>20952</v>
      </c>
      <c r="C871" t="s">
        <v>18034</v>
      </c>
      <c r="D871">
        <f>COUNTIF(A:A, C871)</f>
        <v>1</v>
      </c>
    </row>
    <row r="872" spans="1:4">
      <c r="A872" t="s">
        <v>1621</v>
      </c>
      <c r="C872" t="s">
        <v>12153</v>
      </c>
      <c r="D872">
        <f>COUNTIF(A:A, C872)</f>
        <v>1</v>
      </c>
    </row>
    <row r="873" spans="1:4">
      <c r="A873" t="s">
        <v>1621</v>
      </c>
      <c r="C873" t="s">
        <v>7720</v>
      </c>
      <c r="D873">
        <f>COUNTIF(A:A, C873)</f>
        <v>1</v>
      </c>
    </row>
    <row r="874" spans="1:4">
      <c r="A874" t="s">
        <v>1621</v>
      </c>
      <c r="C874" t="s">
        <v>15815</v>
      </c>
      <c r="D874">
        <f>COUNTIF(A:A, C874)</f>
        <v>1</v>
      </c>
    </row>
    <row r="875" spans="1:4">
      <c r="A875" t="s">
        <v>11196</v>
      </c>
      <c r="C875" t="s">
        <v>3963</v>
      </c>
      <c r="D875">
        <f>COUNTIF(A:A, C875)</f>
        <v>1</v>
      </c>
    </row>
    <row r="876" spans="1:4">
      <c r="A876" t="s">
        <v>18126</v>
      </c>
      <c r="C876" t="s">
        <v>18160</v>
      </c>
      <c r="D876">
        <f>COUNTIF(A:A, C876)</f>
        <v>1</v>
      </c>
    </row>
    <row r="877" spans="1:4">
      <c r="A877" t="s">
        <v>2988</v>
      </c>
      <c r="C877" t="s">
        <v>3559</v>
      </c>
      <c r="D877">
        <f>COUNTIF(A:A, C877)</f>
        <v>1</v>
      </c>
    </row>
    <row r="878" spans="1:4">
      <c r="A878" t="s">
        <v>7503</v>
      </c>
      <c r="C878" t="s">
        <v>5897</v>
      </c>
      <c r="D878">
        <f>COUNTIF(A:A, C878)</f>
        <v>1</v>
      </c>
    </row>
    <row r="879" spans="1:4">
      <c r="A879" t="s">
        <v>279</v>
      </c>
      <c r="C879" t="s">
        <v>11984</v>
      </c>
      <c r="D879">
        <f>COUNTIF(A:A, C879)</f>
        <v>1</v>
      </c>
    </row>
    <row r="880" spans="1:4">
      <c r="A880" t="s">
        <v>279</v>
      </c>
      <c r="C880" t="s">
        <v>230</v>
      </c>
      <c r="D880">
        <f>COUNTIF(A:A, C880)</f>
        <v>1</v>
      </c>
    </row>
    <row r="881" spans="1:4">
      <c r="A881" t="s">
        <v>279</v>
      </c>
      <c r="C881" t="s">
        <v>331</v>
      </c>
      <c r="D881">
        <f>COUNTIF(A:A, C881)</f>
        <v>1</v>
      </c>
    </row>
    <row r="882" spans="1:4">
      <c r="A882" t="s">
        <v>279</v>
      </c>
      <c r="C882" t="s">
        <v>16054</v>
      </c>
      <c r="D882">
        <f>COUNTIF(A:A, C882)</f>
        <v>1</v>
      </c>
    </row>
    <row r="883" spans="1:4">
      <c r="A883" t="s">
        <v>279</v>
      </c>
      <c r="C883" t="s">
        <v>12996</v>
      </c>
      <c r="D883">
        <f>COUNTIF(A:A, C883)</f>
        <v>1</v>
      </c>
    </row>
    <row r="884" spans="1:4">
      <c r="A884" t="s">
        <v>279</v>
      </c>
      <c r="C884" t="s">
        <v>1304</v>
      </c>
      <c r="D884">
        <f>COUNTIF(A:A, C884)</f>
        <v>1</v>
      </c>
    </row>
    <row r="885" spans="1:4">
      <c r="A885" t="s">
        <v>279</v>
      </c>
      <c r="C885" t="s">
        <v>1046</v>
      </c>
      <c r="D885">
        <f>COUNTIF(A:A, C885)</f>
        <v>1</v>
      </c>
    </row>
    <row r="886" spans="1:4">
      <c r="A886" t="s">
        <v>279</v>
      </c>
      <c r="C886" t="s">
        <v>2089</v>
      </c>
      <c r="D886">
        <f>COUNTIF(A:A, C886)</f>
        <v>1</v>
      </c>
    </row>
    <row r="887" spans="1:4">
      <c r="A887" t="s">
        <v>279</v>
      </c>
      <c r="C887" t="s">
        <v>5503</v>
      </c>
      <c r="D887">
        <f>COUNTIF(A:A, C887)</f>
        <v>1</v>
      </c>
    </row>
    <row r="888" spans="1:4">
      <c r="A888" t="s">
        <v>279</v>
      </c>
      <c r="C888" t="s">
        <v>12075</v>
      </c>
      <c r="D888">
        <f>COUNTIF(A:A, C888)</f>
        <v>1</v>
      </c>
    </row>
    <row r="889" spans="1:4">
      <c r="A889" t="s">
        <v>279</v>
      </c>
      <c r="C889" t="s">
        <v>21113</v>
      </c>
      <c r="D889">
        <f>COUNTIF(A:A, C889)</f>
        <v>1</v>
      </c>
    </row>
    <row r="890" spans="1:4">
      <c r="A890" t="s">
        <v>279</v>
      </c>
      <c r="C890" t="s">
        <v>7808</v>
      </c>
      <c r="D890">
        <f>COUNTIF(A:A, C890)</f>
        <v>1</v>
      </c>
    </row>
    <row r="891" spans="1:4">
      <c r="A891" t="s">
        <v>279</v>
      </c>
      <c r="C891" t="s">
        <v>2220</v>
      </c>
      <c r="D891">
        <f>COUNTIF(A:A, C891)</f>
        <v>1</v>
      </c>
    </row>
    <row r="892" spans="1:4">
      <c r="A892" t="s">
        <v>279</v>
      </c>
      <c r="C892" t="s">
        <v>1069</v>
      </c>
      <c r="D892">
        <f>COUNTIF(A:A, C892)</f>
        <v>1</v>
      </c>
    </row>
    <row r="893" spans="1:4">
      <c r="A893" t="s">
        <v>279</v>
      </c>
      <c r="C893" t="s">
        <v>17615</v>
      </c>
      <c r="D893">
        <f>COUNTIF(A:A, C893)</f>
        <v>1</v>
      </c>
    </row>
    <row r="894" spans="1:4">
      <c r="A894" t="s">
        <v>279</v>
      </c>
      <c r="C894" t="s">
        <v>6135</v>
      </c>
      <c r="D894">
        <f>COUNTIF(A:A, C894)</f>
        <v>1</v>
      </c>
    </row>
    <row r="895" spans="1:4">
      <c r="A895" t="s">
        <v>279</v>
      </c>
      <c r="C895" t="s">
        <v>10131</v>
      </c>
      <c r="D895">
        <f>COUNTIF(A:A, C895)</f>
        <v>1</v>
      </c>
    </row>
    <row r="896" spans="1:4">
      <c r="A896" t="s">
        <v>18425</v>
      </c>
      <c r="C896" t="s">
        <v>924</v>
      </c>
      <c r="D896">
        <f>COUNTIF(A:A, C896)</f>
        <v>1</v>
      </c>
    </row>
    <row r="897" spans="1:4">
      <c r="A897" t="s">
        <v>863</v>
      </c>
      <c r="C897" t="s">
        <v>17442</v>
      </c>
      <c r="D897">
        <f>COUNTIF(A:A, C897)</f>
        <v>1</v>
      </c>
    </row>
    <row r="898" spans="1:4">
      <c r="A898" t="s">
        <v>863</v>
      </c>
      <c r="C898" t="s">
        <v>990</v>
      </c>
      <c r="D898">
        <f>COUNTIF(A:A, C898)</f>
        <v>1</v>
      </c>
    </row>
    <row r="899" spans="1:4">
      <c r="A899" t="s">
        <v>863</v>
      </c>
      <c r="C899" t="s">
        <v>3541</v>
      </c>
      <c r="D899">
        <f>COUNTIF(A:A, C899)</f>
        <v>1</v>
      </c>
    </row>
    <row r="900" spans="1:4">
      <c r="A900" t="s">
        <v>863</v>
      </c>
      <c r="C900" t="s">
        <v>8828</v>
      </c>
      <c r="D900">
        <f>COUNTIF(A:A, C900)</f>
        <v>1</v>
      </c>
    </row>
    <row r="901" spans="1:4">
      <c r="A901" t="s">
        <v>863</v>
      </c>
      <c r="C901" t="s">
        <v>1126</v>
      </c>
      <c r="D901">
        <f>COUNTIF(A:A, C901)</f>
        <v>1</v>
      </c>
    </row>
    <row r="902" spans="1:4">
      <c r="A902" t="s">
        <v>863</v>
      </c>
      <c r="C902" t="s">
        <v>290</v>
      </c>
      <c r="D902">
        <f>COUNTIF(A:A, C902)</f>
        <v>1</v>
      </c>
    </row>
    <row r="903" spans="1:4">
      <c r="A903" t="s">
        <v>863</v>
      </c>
      <c r="C903" t="s">
        <v>5451</v>
      </c>
      <c r="D903">
        <f>COUNTIF(A:A, C903)</f>
        <v>1</v>
      </c>
    </row>
    <row r="904" spans="1:4">
      <c r="A904" t="s">
        <v>863</v>
      </c>
      <c r="C904" t="s">
        <v>19105</v>
      </c>
      <c r="D904">
        <f>COUNTIF(A:A, C904)</f>
        <v>1</v>
      </c>
    </row>
    <row r="905" spans="1:4">
      <c r="A905" t="s">
        <v>863</v>
      </c>
      <c r="C905" t="s">
        <v>14750</v>
      </c>
      <c r="D905">
        <f>COUNTIF(A:A, C905)</f>
        <v>1</v>
      </c>
    </row>
    <row r="906" spans="1:4">
      <c r="A906" t="s">
        <v>863</v>
      </c>
      <c r="C906" t="s">
        <v>16769</v>
      </c>
      <c r="D906">
        <f>COUNTIF(A:A, C906)</f>
        <v>1</v>
      </c>
    </row>
    <row r="907" spans="1:4">
      <c r="A907" t="s">
        <v>863</v>
      </c>
      <c r="C907" t="s">
        <v>13447</v>
      </c>
      <c r="D907">
        <f>COUNTIF(A:A, C907)</f>
        <v>1</v>
      </c>
    </row>
    <row r="908" spans="1:4">
      <c r="A908" t="s">
        <v>863</v>
      </c>
      <c r="C908" t="s">
        <v>18006</v>
      </c>
      <c r="D908">
        <f>COUNTIF(A:A, C908)</f>
        <v>1</v>
      </c>
    </row>
    <row r="909" spans="1:4">
      <c r="A909" t="s">
        <v>863</v>
      </c>
      <c r="C909" t="s">
        <v>10276</v>
      </c>
      <c r="D909">
        <f>COUNTIF(A:A, C909)</f>
        <v>1</v>
      </c>
    </row>
    <row r="910" spans="1:4">
      <c r="A910" t="s">
        <v>863</v>
      </c>
      <c r="C910" t="s">
        <v>17853</v>
      </c>
      <c r="D910">
        <f>COUNTIF(A:A, C910)</f>
        <v>1</v>
      </c>
    </row>
    <row r="911" spans="1:4">
      <c r="A911" t="s">
        <v>863</v>
      </c>
      <c r="C911" t="s">
        <v>4197</v>
      </c>
      <c r="D911">
        <f>COUNTIF(A:A, C911)</f>
        <v>1</v>
      </c>
    </row>
    <row r="912" spans="1:4">
      <c r="A912" t="s">
        <v>1320</v>
      </c>
      <c r="C912" t="s">
        <v>3908</v>
      </c>
      <c r="D912">
        <f>COUNTIF(A:A, C912)</f>
        <v>1</v>
      </c>
    </row>
    <row r="913" spans="1:4">
      <c r="A913" t="s">
        <v>20305</v>
      </c>
      <c r="C913" t="s">
        <v>5913</v>
      </c>
      <c r="D913">
        <f>COUNTIF(A:A, C913)</f>
        <v>1</v>
      </c>
    </row>
    <row r="914" spans="1:4">
      <c r="A914" t="s">
        <v>14361</v>
      </c>
      <c r="C914" t="s">
        <v>10508</v>
      </c>
      <c r="D914">
        <f>COUNTIF(A:A, C914)</f>
        <v>1</v>
      </c>
    </row>
    <row r="915" spans="1:4">
      <c r="A915" t="s">
        <v>17475</v>
      </c>
      <c r="C915" t="s">
        <v>16001</v>
      </c>
      <c r="D915">
        <f>COUNTIF(A:A, C915)</f>
        <v>1</v>
      </c>
    </row>
    <row r="916" spans="1:4">
      <c r="A916" t="s">
        <v>6121</v>
      </c>
      <c r="C916" t="s">
        <v>19184</v>
      </c>
      <c r="D916">
        <f>COUNTIF(A:A, C916)</f>
        <v>1</v>
      </c>
    </row>
    <row r="917" spans="1:4">
      <c r="A917" t="s">
        <v>11605</v>
      </c>
      <c r="C917" t="s">
        <v>12583</v>
      </c>
      <c r="D917">
        <f>COUNTIF(A:A, C917)</f>
        <v>1</v>
      </c>
    </row>
    <row r="918" spans="1:4">
      <c r="A918" t="s">
        <v>16501</v>
      </c>
      <c r="C918" t="s">
        <v>11440</v>
      </c>
      <c r="D918">
        <f>COUNTIF(A:A, C918)</f>
        <v>1</v>
      </c>
    </row>
    <row r="919" spans="1:4">
      <c r="A919" t="s">
        <v>10867</v>
      </c>
      <c r="C919" t="s">
        <v>10718</v>
      </c>
      <c r="D919">
        <f>COUNTIF(A:A, C919)</f>
        <v>1</v>
      </c>
    </row>
    <row r="920" spans="1:4">
      <c r="A920" t="s">
        <v>17551</v>
      </c>
      <c r="C920" t="s">
        <v>1109</v>
      </c>
      <c r="D920">
        <f>COUNTIF(A:A, C920)</f>
        <v>1</v>
      </c>
    </row>
    <row r="921" spans="1:4">
      <c r="A921" t="s">
        <v>17551</v>
      </c>
      <c r="C921" t="s">
        <v>13979</v>
      </c>
      <c r="D921">
        <f>COUNTIF(A:A, C921)</f>
        <v>1</v>
      </c>
    </row>
    <row r="922" spans="1:4">
      <c r="A922" t="s">
        <v>17551</v>
      </c>
      <c r="C922" t="s">
        <v>778</v>
      </c>
      <c r="D922">
        <f>COUNTIF(A:A, C922)</f>
        <v>1</v>
      </c>
    </row>
    <row r="923" spans="1:4">
      <c r="A923" t="s">
        <v>17551</v>
      </c>
      <c r="C923" t="s">
        <v>18688</v>
      </c>
      <c r="D923">
        <f>COUNTIF(A:A, C923)</f>
        <v>1</v>
      </c>
    </row>
    <row r="924" spans="1:4">
      <c r="A924" t="s">
        <v>4290</v>
      </c>
      <c r="C924" t="s">
        <v>3298</v>
      </c>
      <c r="D924">
        <f>COUNTIF(A:A, C924)</f>
        <v>1</v>
      </c>
    </row>
    <row r="925" spans="1:4">
      <c r="A925" t="s">
        <v>4290</v>
      </c>
      <c r="C925" t="s">
        <v>7359</v>
      </c>
      <c r="D925">
        <f>COUNTIF(A:A, C925)</f>
        <v>1</v>
      </c>
    </row>
    <row r="926" spans="1:4">
      <c r="A926" t="s">
        <v>4290</v>
      </c>
      <c r="C926" t="s">
        <v>10297</v>
      </c>
      <c r="D926">
        <f>COUNTIF(A:A, C926)</f>
        <v>1</v>
      </c>
    </row>
    <row r="927" spans="1:4">
      <c r="A927" t="s">
        <v>4290</v>
      </c>
      <c r="C927" t="s">
        <v>16557</v>
      </c>
      <c r="D927">
        <f>COUNTIF(A:A, C927)</f>
        <v>1</v>
      </c>
    </row>
    <row r="928" spans="1:4">
      <c r="A928" t="s">
        <v>4290</v>
      </c>
      <c r="C928" t="s">
        <v>2033</v>
      </c>
      <c r="D928">
        <f>COUNTIF(A:A, C928)</f>
        <v>1</v>
      </c>
    </row>
    <row r="929" spans="1:4">
      <c r="A929" t="s">
        <v>4290</v>
      </c>
      <c r="C929" t="s">
        <v>6025</v>
      </c>
      <c r="D929">
        <f>COUNTIF(A:A, C929)</f>
        <v>1</v>
      </c>
    </row>
    <row r="930" spans="1:4">
      <c r="A930" t="s">
        <v>4290</v>
      </c>
      <c r="C930" t="s">
        <v>15965</v>
      </c>
      <c r="D930">
        <f>COUNTIF(A:A, C930)</f>
        <v>1</v>
      </c>
    </row>
    <row r="931" spans="1:4">
      <c r="A931" t="s">
        <v>4290</v>
      </c>
      <c r="C931" t="s">
        <v>18294</v>
      </c>
      <c r="D931">
        <f>COUNTIF(A:A, C931)</f>
        <v>1</v>
      </c>
    </row>
    <row r="932" spans="1:4">
      <c r="A932" t="s">
        <v>6527</v>
      </c>
      <c r="C932" t="s">
        <v>12537</v>
      </c>
      <c r="D932">
        <f>COUNTIF(A:A, C932)</f>
        <v>1</v>
      </c>
    </row>
    <row r="933" spans="1:4">
      <c r="A933" t="s">
        <v>11066</v>
      </c>
      <c r="C933" t="s">
        <v>16842</v>
      </c>
      <c r="D933">
        <f>COUNTIF(A:A, C933)</f>
        <v>1</v>
      </c>
    </row>
    <row r="934" spans="1:4">
      <c r="A934" t="s">
        <v>16672</v>
      </c>
      <c r="C934" t="s">
        <v>9963</v>
      </c>
      <c r="D934">
        <f>COUNTIF(A:A, C934)</f>
        <v>1</v>
      </c>
    </row>
    <row r="935" spans="1:4">
      <c r="A935" t="s">
        <v>16672</v>
      </c>
      <c r="C935" t="s">
        <v>2197</v>
      </c>
      <c r="D935">
        <f>COUNTIF(A:A, C935)</f>
        <v>1</v>
      </c>
    </row>
    <row r="936" spans="1:4">
      <c r="A936" t="s">
        <v>14020</v>
      </c>
      <c r="C936" t="s">
        <v>1081</v>
      </c>
      <c r="D936">
        <f>COUNTIF(A:A, C936)</f>
        <v>1</v>
      </c>
    </row>
    <row r="937" spans="1:4">
      <c r="A937" t="s">
        <v>1721</v>
      </c>
      <c r="C937" t="s">
        <v>9361</v>
      </c>
      <c r="D937">
        <f>COUNTIF(A:A, C937)</f>
        <v>1</v>
      </c>
    </row>
    <row r="938" spans="1:4">
      <c r="A938" t="s">
        <v>2481</v>
      </c>
      <c r="C938" t="s">
        <v>15271</v>
      </c>
      <c r="D938">
        <f>COUNTIF(A:A, C938)</f>
        <v>1</v>
      </c>
    </row>
    <row r="939" spans="1:4">
      <c r="A939" t="s">
        <v>2481</v>
      </c>
      <c r="C939" t="s">
        <v>578</v>
      </c>
      <c r="D939">
        <f>COUNTIF(A:A, C939)</f>
        <v>1</v>
      </c>
    </row>
    <row r="940" spans="1:4">
      <c r="A940" t="s">
        <v>2481</v>
      </c>
      <c r="C940" t="s">
        <v>8151</v>
      </c>
      <c r="D940">
        <f>COUNTIF(A:A, C940)</f>
        <v>1</v>
      </c>
    </row>
    <row r="941" spans="1:4">
      <c r="A941" t="s">
        <v>2481</v>
      </c>
      <c r="C941" t="s">
        <v>18542</v>
      </c>
      <c r="D941">
        <f>COUNTIF(A:A, C941)</f>
        <v>1</v>
      </c>
    </row>
    <row r="942" spans="1:4">
      <c r="A942" t="s">
        <v>2481</v>
      </c>
      <c r="C942" t="s">
        <v>20273</v>
      </c>
      <c r="D942">
        <f>COUNTIF(A:A, C942)</f>
        <v>1</v>
      </c>
    </row>
    <row r="943" spans="1:4">
      <c r="A943" t="s">
        <v>15026</v>
      </c>
      <c r="C943" t="s">
        <v>12671</v>
      </c>
      <c r="D943">
        <f>COUNTIF(A:A, C943)</f>
        <v>1</v>
      </c>
    </row>
    <row r="944" spans="1:4">
      <c r="A944" t="s">
        <v>15026</v>
      </c>
      <c r="C944" t="s">
        <v>8215</v>
      </c>
      <c r="D944">
        <f>COUNTIF(A:A, C944)</f>
        <v>1</v>
      </c>
    </row>
    <row r="945" spans="1:4">
      <c r="A945" t="s">
        <v>20735</v>
      </c>
      <c r="C945" t="s">
        <v>15851</v>
      </c>
      <c r="D945">
        <f>COUNTIF(A:A, C945)</f>
        <v>1</v>
      </c>
    </row>
    <row r="946" spans="1:4">
      <c r="A946" t="s">
        <v>12714</v>
      </c>
      <c r="C946" t="s">
        <v>267</v>
      </c>
      <c r="D946">
        <f>COUNTIF(A:A, C946)</f>
        <v>1</v>
      </c>
    </row>
    <row r="947" spans="1:4">
      <c r="A947" t="s">
        <v>11368</v>
      </c>
      <c r="C947" t="s">
        <v>7992</v>
      </c>
      <c r="D947">
        <f>COUNTIF(A:A, C947)</f>
        <v>1</v>
      </c>
    </row>
    <row r="948" spans="1:4">
      <c r="A948" t="s">
        <v>18609</v>
      </c>
      <c r="C948" t="s">
        <v>381</v>
      </c>
      <c r="D948">
        <f>COUNTIF(A:A, C948)</f>
        <v>1</v>
      </c>
    </row>
    <row r="949" spans="1:4">
      <c r="A949" t="s">
        <v>14427</v>
      </c>
      <c r="C949" t="s">
        <v>16827</v>
      </c>
      <c r="D949">
        <f>COUNTIF(A:A, C949)</f>
        <v>1</v>
      </c>
    </row>
    <row r="950" spans="1:4">
      <c r="A950" t="s">
        <v>12567</v>
      </c>
      <c r="C950" t="s">
        <v>14367</v>
      </c>
      <c r="D950">
        <f>COUNTIF(A:A, C950)</f>
        <v>1</v>
      </c>
    </row>
    <row r="951" spans="1:4">
      <c r="A951" t="s">
        <v>4257</v>
      </c>
      <c r="C951" t="s">
        <v>12159</v>
      </c>
      <c r="D951">
        <f>COUNTIF(A:A, C951)</f>
        <v>1</v>
      </c>
    </row>
    <row r="952" spans="1:4">
      <c r="A952" t="s">
        <v>3804</v>
      </c>
      <c r="C952" t="s">
        <v>2403</v>
      </c>
      <c r="D952">
        <f>COUNTIF(A:A, C952)</f>
        <v>1</v>
      </c>
    </row>
    <row r="953" spans="1:4">
      <c r="A953" t="s">
        <v>13891</v>
      </c>
      <c r="C953" t="s">
        <v>11489</v>
      </c>
      <c r="D953">
        <f>COUNTIF(A:A, C953)</f>
        <v>1</v>
      </c>
    </row>
    <row r="954" spans="1:4">
      <c r="A954" t="s">
        <v>9084</v>
      </c>
      <c r="C954" t="s">
        <v>7231</v>
      </c>
      <c r="D954">
        <f>COUNTIF(A:A, C954)</f>
        <v>1</v>
      </c>
    </row>
    <row r="955" spans="1:4">
      <c r="A955" t="s">
        <v>8516</v>
      </c>
      <c r="C955" t="s">
        <v>19535</v>
      </c>
      <c r="D955">
        <f>COUNTIF(A:A, C955)</f>
        <v>1</v>
      </c>
    </row>
    <row r="956" spans="1:4">
      <c r="A956" t="s">
        <v>8516</v>
      </c>
      <c r="C956" t="s">
        <v>17750</v>
      </c>
      <c r="D956">
        <f>COUNTIF(A:A, C956)</f>
        <v>1</v>
      </c>
    </row>
    <row r="957" spans="1:4">
      <c r="A957" t="s">
        <v>8516</v>
      </c>
      <c r="C957" t="s">
        <v>16868</v>
      </c>
      <c r="D957">
        <f>COUNTIF(A:A, C957)</f>
        <v>1</v>
      </c>
    </row>
    <row r="958" spans="1:4">
      <c r="A958" t="s">
        <v>196</v>
      </c>
      <c r="C958" t="s">
        <v>7272</v>
      </c>
      <c r="D958">
        <f>COUNTIF(A:A, C958)</f>
        <v>1</v>
      </c>
    </row>
    <row r="959" spans="1:4">
      <c r="A959" t="s">
        <v>1453</v>
      </c>
      <c r="C959" t="s">
        <v>19289</v>
      </c>
      <c r="D959">
        <f>COUNTIF(A:A, C959)</f>
        <v>1</v>
      </c>
    </row>
    <row r="960" spans="1:4">
      <c r="A960" t="s">
        <v>13851</v>
      </c>
      <c r="C960" t="s">
        <v>4940</v>
      </c>
      <c r="D960">
        <f>COUNTIF(A:A, C960)</f>
        <v>1</v>
      </c>
    </row>
    <row r="961" spans="1:4">
      <c r="A961" t="s">
        <v>16678</v>
      </c>
      <c r="C961" t="s">
        <v>2924</v>
      </c>
      <c r="D961">
        <f>COUNTIF(A:A, C961)</f>
        <v>1</v>
      </c>
    </row>
    <row r="962" spans="1:4">
      <c r="A962" t="s">
        <v>17436</v>
      </c>
      <c r="C962" t="s">
        <v>21174</v>
      </c>
      <c r="D962">
        <f>COUNTIF(A:A, C962)</f>
        <v>1</v>
      </c>
    </row>
    <row r="963" spans="1:4">
      <c r="A963" t="s">
        <v>307</v>
      </c>
      <c r="C963" t="s">
        <v>6867</v>
      </c>
      <c r="D963">
        <f>COUNTIF(A:A, C963)</f>
        <v>1</v>
      </c>
    </row>
    <row r="964" spans="1:4">
      <c r="A964" t="s">
        <v>307</v>
      </c>
      <c r="C964" t="s">
        <v>3706</v>
      </c>
      <c r="D964">
        <f>COUNTIF(A:A, C964)</f>
        <v>1</v>
      </c>
    </row>
    <row r="965" spans="1:4">
      <c r="A965" t="s">
        <v>307</v>
      </c>
      <c r="C965" t="s">
        <v>4966</v>
      </c>
      <c r="D965">
        <f>COUNTIF(A:A, C965)</f>
        <v>1</v>
      </c>
    </row>
    <row r="966" spans="1:4">
      <c r="A966" t="s">
        <v>307</v>
      </c>
      <c r="C966" t="s">
        <v>1332</v>
      </c>
      <c r="D966">
        <f>COUNTIF(A:A, C966)</f>
        <v>1</v>
      </c>
    </row>
    <row r="967" spans="1:4">
      <c r="A967" t="s">
        <v>307</v>
      </c>
      <c r="C967" t="s">
        <v>10636</v>
      </c>
      <c r="D967">
        <f>COUNTIF(A:A, C967)</f>
        <v>1</v>
      </c>
    </row>
    <row r="968" spans="1:4">
      <c r="A968" t="s">
        <v>307</v>
      </c>
      <c r="C968" t="s">
        <v>3547</v>
      </c>
      <c r="D968">
        <f>COUNTIF(A:A, C968)</f>
        <v>1</v>
      </c>
    </row>
    <row r="969" spans="1:4">
      <c r="A969" t="s">
        <v>307</v>
      </c>
      <c r="C969" t="s">
        <v>3363</v>
      </c>
      <c r="D969">
        <f>COUNTIF(A:A, C969)</f>
        <v>1</v>
      </c>
    </row>
    <row r="970" spans="1:4">
      <c r="A970" t="s">
        <v>307</v>
      </c>
      <c r="C970" t="s">
        <v>17527</v>
      </c>
      <c r="D970">
        <f>COUNTIF(A:A, C970)</f>
        <v>1</v>
      </c>
    </row>
    <row r="971" spans="1:4">
      <c r="A971" t="s">
        <v>307</v>
      </c>
      <c r="C971" t="s">
        <v>14005</v>
      </c>
      <c r="D971">
        <f>COUNTIF(A:A, C971)</f>
        <v>1</v>
      </c>
    </row>
    <row r="972" spans="1:4">
      <c r="A972" t="s">
        <v>307</v>
      </c>
      <c r="C972" t="s">
        <v>1655</v>
      </c>
      <c r="D972">
        <f>COUNTIF(A:A, C972)</f>
        <v>1</v>
      </c>
    </row>
    <row r="973" spans="1:4">
      <c r="A973" t="s">
        <v>307</v>
      </c>
      <c r="C973" t="s">
        <v>20021</v>
      </c>
      <c r="D973">
        <f>COUNTIF(A:A, C973)</f>
        <v>1</v>
      </c>
    </row>
    <row r="974" spans="1:4">
      <c r="A974" t="s">
        <v>307</v>
      </c>
      <c r="C974" t="s">
        <v>16917</v>
      </c>
      <c r="D974">
        <f>COUNTIF(A:A, C974)</f>
        <v>1</v>
      </c>
    </row>
    <row r="975" spans="1:4">
      <c r="A975" t="s">
        <v>307</v>
      </c>
      <c r="C975" t="s">
        <v>9776</v>
      </c>
      <c r="D975">
        <f>COUNTIF(A:A, C975)</f>
        <v>1</v>
      </c>
    </row>
    <row r="976" spans="1:4">
      <c r="A976" t="s">
        <v>307</v>
      </c>
      <c r="C976" t="s">
        <v>7456</v>
      </c>
      <c r="D976">
        <f>COUNTIF(A:A, C976)</f>
        <v>1</v>
      </c>
    </row>
    <row r="977" spans="1:4">
      <c r="A977" t="s">
        <v>307</v>
      </c>
      <c r="C977" t="s">
        <v>18954</v>
      </c>
      <c r="D977">
        <f>COUNTIF(A:A, C977)</f>
        <v>1</v>
      </c>
    </row>
    <row r="978" spans="1:4">
      <c r="A978" t="s">
        <v>307</v>
      </c>
      <c r="C978" t="s">
        <v>1170</v>
      </c>
      <c r="D978">
        <f>COUNTIF(A:A, C978)</f>
        <v>1</v>
      </c>
    </row>
    <row r="979" spans="1:4">
      <c r="A979" t="s">
        <v>307</v>
      </c>
      <c r="C979" t="s">
        <v>17360</v>
      </c>
      <c r="D979">
        <f>COUNTIF(A:A, C979)</f>
        <v>1</v>
      </c>
    </row>
    <row r="980" spans="1:4">
      <c r="A980" t="s">
        <v>307</v>
      </c>
      <c r="C980" t="s">
        <v>4999</v>
      </c>
      <c r="D980">
        <f>COUNTIF(A:A, C980)</f>
        <v>1</v>
      </c>
    </row>
    <row r="981" spans="1:4">
      <c r="A981" t="s">
        <v>307</v>
      </c>
      <c r="C981" t="s">
        <v>18138</v>
      </c>
      <c r="D981">
        <f>COUNTIF(A:A, C981)</f>
        <v>1</v>
      </c>
    </row>
    <row r="982" spans="1:4">
      <c r="A982" t="s">
        <v>307</v>
      </c>
      <c r="C982" t="s">
        <v>11008</v>
      </c>
      <c r="D982">
        <f>COUNTIF(A:A, C982)</f>
        <v>1</v>
      </c>
    </row>
    <row r="983" spans="1:4">
      <c r="A983" t="s">
        <v>307</v>
      </c>
      <c r="C983" t="s">
        <v>10205</v>
      </c>
      <c r="D983">
        <f>COUNTIF(A:A, C983)</f>
        <v>1</v>
      </c>
    </row>
    <row r="984" spans="1:4">
      <c r="A984" t="s">
        <v>307</v>
      </c>
      <c r="C984" t="s">
        <v>5509</v>
      </c>
      <c r="D984">
        <f>COUNTIF(A:A, C984)</f>
        <v>1</v>
      </c>
    </row>
    <row r="985" spans="1:4">
      <c r="A985" t="s">
        <v>307</v>
      </c>
      <c r="C985" t="s">
        <v>12778</v>
      </c>
      <c r="D985">
        <f>COUNTIF(A:A, C985)</f>
        <v>1</v>
      </c>
    </row>
    <row r="986" spans="1:4">
      <c r="A986" t="s">
        <v>307</v>
      </c>
      <c r="C986" t="s">
        <v>7970</v>
      </c>
      <c r="D986">
        <f>COUNTIF(A:A, C986)</f>
        <v>1</v>
      </c>
    </row>
    <row r="987" spans="1:4">
      <c r="A987" t="s">
        <v>307</v>
      </c>
      <c r="C987" t="s">
        <v>8610</v>
      </c>
      <c r="D987">
        <f>COUNTIF(A:A, C987)</f>
        <v>1</v>
      </c>
    </row>
    <row r="988" spans="1:4">
      <c r="A988" t="s">
        <v>307</v>
      </c>
      <c r="C988" t="s">
        <v>301</v>
      </c>
      <c r="D988">
        <f>COUNTIF(A:A, C988)</f>
        <v>1</v>
      </c>
    </row>
    <row r="989" spans="1:4">
      <c r="A989" t="s">
        <v>307</v>
      </c>
      <c r="C989" t="s">
        <v>3438</v>
      </c>
      <c r="D989">
        <f>COUNTIF(A:A, C989)</f>
        <v>1</v>
      </c>
    </row>
    <row r="990" spans="1:4">
      <c r="A990" t="s">
        <v>307</v>
      </c>
      <c r="C990" t="s">
        <v>14506</v>
      </c>
      <c r="D990">
        <f>COUNTIF(A:A, C990)</f>
        <v>1</v>
      </c>
    </row>
    <row r="991" spans="1:4">
      <c r="A991" t="s">
        <v>307</v>
      </c>
      <c r="C991" t="s">
        <v>16432</v>
      </c>
      <c r="D991">
        <f>COUNTIF(A:A, C991)</f>
        <v>1</v>
      </c>
    </row>
    <row r="992" spans="1:4">
      <c r="A992" t="s">
        <v>307</v>
      </c>
      <c r="C992" t="s">
        <v>7950</v>
      </c>
      <c r="D992">
        <f>COUNTIF(A:A, C992)</f>
        <v>1</v>
      </c>
    </row>
    <row r="993" spans="1:4">
      <c r="A993" t="s">
        <v>307</v>
      </c>
      <c r="C993" t="s">
        <v>5653</v>
      </c>
      <c r="D993">
        <f>COUNTIF(A:A, C993)</f>
        <v>1</v>
      </c>
    </row>
    <row r="994" spans="1:4">
      <c r="A994" t="s">
        <v>307</v>
      </c>
      <c r="C994" t="s">
        <v>5035</v>
      </c>
      <c r="D994">
        <f>COUNTIF(A:A, C994)</f>
        <v>1</v>
      </c>
    </row>
    <row r="995" spans="1:4">
      <c r="A995" t="s">
        <v>307</v>
      </c>
      <c r="C995" t="s">
        <v>20684</v>
      </c>
      <c r="D995">
        <f>COUNTIF(A:A, C995)</f>
        <v>1</v>
      </c>
    </row>
    <row r="996" spans="1:4">
      <c r="A996" t="s">
        <v>307</v>
      </c>
      <c r="C996" t="s">
        <v>18569</v>
      </c>
      <c r="D996">
        <f>COUNTIF(A:A, C996)</f>
        <v>1</v>
      </c>
    </row>
    <row r="997" spans="1:4">
      <c r="A997" t="s">
        <v>307</v>
      </c>
      <c r="C997" t="s">
        <v>7580</v>
      </c>
      <c r="D997">
        <f>COUNTIF(A:A, C997)</f>
        <v>1</v>
      </c>
    </row>
    <row r="998" spans="1:4">
      <c r="A998" t="s">
        <v>307</v>
      </c>
      <c r="C998" t="s">
        <v>6507</v>
      </c>
      <c r="D998">
        <f>COUNTIF(A:A, C998)</f>
        <v>1</v>
      </c>
    </row>
    <row r="999" spans="1:4">
      <c r="A999" t="s">
        <v>307</v>
      </c>
      <c r="C999" t="s">
        <v>2881</v>
      </c>
      <c r="D999">
        <f>COUNTIF(A:A, C999)</f>
        <v>1</v>
      </c>
    </row>
    <row r="1000" spans="1:4">
      <c r="A1000" t="s">
        <v>307</v>
      </c>
      <c r="C1000" t="s">
        <v>1496</v>
      </c>
      <c r="D1000">
        <f>COUNTIF(A:A, C1000)</f>
        <v>1</v>
      </c>
    </row>
    <row r="1001" spans="1:4">
      <c r="A1001" t="s">
        <v>307</v>
      </c>
      <c r="C1001" t="s">
        <v>6811</v>
      </c>
      <c r="D1001">
        <f>COUNTIF(A:A, C1001)</f>
        <v>1</v>
      </c>
    </row>
    <row r="1002" spans="1:4">
      <c r="A1002" t="s">
        <v>307</v>
      </c>
      <c r="C1002" t="s">
        <v>16033</v>
      </c>
      <c r="D1002">
        <f>COUNTIF(A:A, C1002)</f>
        <v>1</v>
      </c>
    </row>
    <row r="1003" spans="1:4">
      <c r="A1003" t="s">
        <v>307</v>
      </c>
      <c r="C1003" t="s">
        <v>11889</v>
      </c>
      <c r="D1003">
        <f>COUNTIF(A:A, C1003)</f>
        <v>1</v>
      </c>
    </row>
    <row r="1004" spans="1:4">
      <c r="A1004" t="s">
        <v>307</v>
      </c>
      <c r="C1004" t="s">
        <v>3492</v>
      </c>
      <c r="D1004">
        <f>COUNTIF(A:A, C1004)</f>
        <v>1</v>
      </c>
    </row>
    <row r="1005" spans="1:4">
      <c r="A1005" t="s">
        <v>307</v>
      </c>
      <c r="C1005" t="s">
        <v>11314</v>
      </c>
      <c r="D1005">
        <f>COUNTIF(A:A, C1005)</f>
        <v>1</v>
      </c>
    </row>
    <row r="1006" spans="1:4">
      <c r="A1006" t="s">
        <v>307</v>
      </c>
      <c r="C1006" t="s">
        <v>5239</v>
      </c>
      <c r="D1006">
        <f>COUNTIF(A:A, C1006)</f>
        <v>1</v>
      </c>
    </row>
    <row r="1007" spans="1:4">
      <c r="A1007" t="s">
        <v>307</v>
      </c>
      <c r="C1007" t="s">
        <v>3128</v>
      </c>
      <c r="D1007">
        <f>COUNTIF(A:A, C1007)</f>
        <v>1</v>
      </c>
    </row>
    <row r="1008" spans="1:4">
      <c r="A1008" t="s">
        <v>307</v>
      </c>
      <c r="C1008" t="s">
        <v>18300</v>
      </c>
      <c r="D1008">
        <f>COUNTIF(A:A, C1008)</f>
        <v>1</v>
      </c>
    </row>
    <row r="1009" spans="1:4">
      <c r="A1009" t="s">
        <v>307</v>
      </c>
      <c r="C1009" t="s">
        <v>13897</v>
      </c>
      <c r="D1009">
        <f>COUNTIF(A:A, C1009)</f>
        <v>1</v>
      </c>
    </row>
    <row r="1010" spans="1:4">
      <c r="A1010" t="s">
        <v>307</v>
      </c>
      <c r="C1010" t="s">
        <v>16251</v>
      </c>
      <c r="D1010">
        <f>COUNTIF(A:A, C1010)</f>
        <v>1</v>
      </c>
    </row>
    <row r="1011" spans="1:4">
      <c r="A1011" t="s">
        <v>307</v>
      </c>
      <c r="C1011" t="s">
        <v>607</v>
      </c>
      <c r="D1011">
        <f>COUNTIF(A:A, C1011)</f>
        <v>1</v>
      </c>
    </row>
    <row r="1012" spans="1:4">
      <c r="A1012" t="s">
        <v>307</v>
      </c>
      <c r="C1012" t="s">
        <v>2362</v>
      </c>
      <c r="D1012">
        <f>COUNTIF(A:A, C1012)</f>
        <v>1</v>
      </c>
    </row>
    <row r="1013" spans="1:4">
      <c r="A1013" t="s">
        <v>307</v>
      </c>
      <c r="C1013" t="s">
        <v>10982</v>
      </c>
      <c r="D1013">
        <f>COUNTIF(A:A, C1013)</f>
        <v>1</v>
      </c>
    </row>
    <row r="1014" spans="1:4">
      <c r="A1014" t="s">
        <v>307</v>
      </c>
      <c r="C1014" t="s">
        <v>2352</v>
      </c>
      <c r="D1014">
        <f>COUNTIF(A:A, C1014)</f>
        <v>1</v>
      </c>
    </row>
    <row r="1015" spans="1:4">
      <c r="A1015" t="s">
        <v>307</v>
      </c>
      <c r="C1015" t="s">
        <v>2812</v>
      </c>
      <c r="D1015">
        <f>COUNTIF(A:A, C1015)</f>
        <v>1</v>
      </c>
    </row>
    <row r="1016" spans="1:4">
      <c r="A1016" t="s">
        <v>307</v>
      </c>
      <c r="C1016" t="s">
        <v>1338</v>
      </c>
      <c r="D1016">
        <f>COUNTIF(A:A, C1016)</f>
        <v>1</v>
      </c>
    </row>
    <row r="1017" spans="1:4">
      <c r="A1017" t="s">
        <v>307</v>
      </c>
      <c r="C1017" t="s">
        <v>5292</v>
      </c>
      <c r="D1017">
        <f>COUNTIF(A:A, C1017)</f>
        <v>1</v>
      </c>
    </row>
    <row r="1018" spans="1:4">
      <c r="A1018" t="s">
        <v>307</v>
      </c>
      <c r="C1018" t="s">
        <v>14900</v>
      </c>
      <c r="D1018">
        <f>COUNTIF(A:A, C1018)</f>
        <v>1</v>
      </c>
    </row>
    <row r="1019" spans="1:4">
      <c r="A1019" t="s">
        <v>307</v>
      </c>
      <c r="C1019" t="s">
        <v>8176</v>
      </c>
      <c r="D1019">
        <f>COUNTIF(A:A, C1019)</f>
        <v>1</v>
      </c>
    </row>
    <row r="1020" spans="1:4">
      <c r="A1020" t="s">
        <v>307</v>
      </c>
      <c r="C1020" t="s">
        <v>1376</v>
      </c>
      <c r="D1020">
        <f>COUNTIF(A:A, C1020)</f>
        <v>1</v>
      </c>
    </row>
    <row r="1021" spans="1:4">
      <c r="A1021" t="s">
        <v>307</v>
      </c>
      <c r="C1021" t="s">
        <v>16821</v>
      </c>
      <c r="D1021">
        <f>COUNTIF(A:A, C1021)</f>
        <v>1</v>
      </c>
    </row>
    <row r="1022" spans="1:4">
      <c r="A1022" t="s">
        <v>307</v>
      </c>
      <c r="C1022" t="s">
        <v>3749</v>
      </c>
      <c r="D1022">
        <f>COUNTIF(A:A, C1022)</f>
        <v>1</v>
      </c>
    </row>
    <row r="1023" spans="1:4">
      <c r="A1023" t="s">
        <v>307</v>
      </c>
      <c r="C1023" t="s">
        <v>3636</v>
      </c>
      <c r="D1023">
        <f>COUNTIF(A:A, C1023)</f>
        <v>1</v>
      </c>
    </row>
    <row r="1024" spans="1:4">
      <c r="A1024" t="s">
        <v>307</v>
      </c>
      <c r="C1024" t="s">
        <v>6542</v>
      </c>
      <c r="D1024">
        <f>COUNTIF(A:A, C1024)</f>
        <v>1</v>
      </c>
    </row>
    <row r="1025" spans="1:4">
      <c r="A1025" t="s">
        <v>307</v>
      </c>
      <c r="C1025" t="s">
        <v>6352</v>
      </c>
      <c r="D1025">
        <f>COUNTIF(A:A, C1025)</f>
        <v>1</v>
      </c>
    </row>
    <row r="1026" spans="1:4">
      <c r="A1026" t="s">
        <v>307</v>
      </c>
      <c r="C1026" t="s">
        <v>15466</v>
      </c>
      <c r="D1026">
        <f>COUNTIF(A:A, C1026)</f>
        <v>1</v>
      </c>
    </row>
    <row r="1027" spans="1:4">
      <c r="A1027" t="s">
        <v>307</v>
      </c>
      <c r="C1027" t="s">
        <v>930</v>
      </c>
      <c r="D1027">
        <f>COUNTIF(A:A, C1027)</f>
        <v>1</v>
      </c>
    </row>
    <row r="1028" spans="1:4">
      <c r="A1028" t="s">
        <v>307</v>
      </c>
      <c r="C1028" t="s">
        <v>7833</v>
      </c>
      <c r="D1028">
        <f>COUNTIF(A:A, C1028)</f>
        <v>1</v>
      </c>
    </row>
    <row r="1029" spans="1:4">
      <c r="A1029" t="s">
        <v>307</v>
      </c>
      <c r="C1029" t="s">
        <v>1392</v>
      </c>
      <c r="D1029">
        <f>COUNTIF(A:A, C1029)</f>
        <v>1</v>
      </c>
    </row>
    <row r="1030" spans="1:4">
      <c r="A1030" t="s">
        <v>307</v>
      </c>
      <c r="C1030" t="s">
        <v>10387</v>
      </c>
      <c r="D1030">
        <f>COUNTIF(A:A, C1030)</f>
        <v>1</v>
      </c>
    </row>
    <row r="1031" spans="1:4">
      <c r="A1031" t="s">
        <v>307</v>
      </c>
      <c r="C1031" t="s">
        <v>8759</v>
      </c>
      <c r="D1031">
        <f>COUNTIF(A:A, C1031)</f>
        <v>1</v>
      </c>
    </row>
    <row r="1032" spans="1:4">
      <c r="A1032" t="s">
        <v>307</v>
      </c>
      <c r="C1032" t="s">
        <v>7956</v>
      </c>
      <c r="D1032">
        <f>COUNTIF(A:A, C1032)</f>
        <v>1</v>
      </c>
    </row>
    <row r="1033" spans="1:4">
      <c r="A1033" t="s">
        <v>307</v>
      </c>
      <c r="C1033" t="s">
        <v>8293</v>
      </c>
      <c r="D1033">
        <f>COUNTIF(A:A, C1033)</f>
        <v>1</v>
      </c>
    </row>
    <row r="1034" spans="1:4">
      <c r="A1034" t="s">
        <v>307</v>
      </c>
      <c r="C1034" t="s">
        <v>4258</v>
      </c>
      <c r="D1034">
        <f>COUNTIF(A:A, C1034)</f>
        <v>1</v>
      </c>
    </row>
    <row r="1035" spans="1:4">
      <c r="A1035" t="s">
        <v>307</v>
      </c>
      <c r="C1035" t="s">
        <v>3723</v>
      </c>
      <c r="D1035">
        <f>COUNTIF(A:A, C1035)</f>
        <v>1</v>
      </c>
    </row>
    <row r="1036" spans="1:4">
      <c r="A1036" t="s">
        <v>307</v>
      </c>
      <c r="C1036" t="s">
        <v>1006</v>
      </c>
      <c r="D1036">
        <f>COUNTIF(A:A, C1036)</f>
        <v>1</v>
      </c>
    </row>
    <row r="1037" spans="1:4">
      <c r="A1037" t="s">
        <v>307</v>
      </c>
      <c r="C1037" t="s">
        <v>12938</v>
      </c>
      <c r="D1037">
        <f>COUNTIF(A:A, C1037)</f>
        <v>1</v>
      </c>
    </row>
    <row r="1038" spans="1:4">
      <c r="A1038" t="s">
        <v>307</v>
      </c>
      <c r="C1038" t="s">
        <v>2586</v>
      </c>
      <c r="D1038">
        <f>COUNTIF(A:A, C1038)</f>
        <v>1</v>
      </c>
    </row>
    <row r="1039" spans="1:4">
      <c r="A1039" t="s">
        <v>307</v>
      </c>
      <c r="C1039" t="s">
        <v>17609</v>
      </c>
      <c r="D1039">
        <f>COUNTIF(A:A, C1039)</f>
        <v>1</v>
      </c>
    </row>
    <row r="1040" spans="1:4">
      <c r="A1040" t="s">
        <v>307</v>
      </c>
      <c r="C1040" t="s">
        <v>4047</v>
      </c>
      <c r="D1040">
        <f>COUNTIF(A:A, C1040)</f>
        <v>1</v>
      </c>
    </row>
    <row r="1041" spans="1:4">
      <c r="A1041" t="s">
        <v>307</v>
      </c>
      <c r="C1041" t="s">
        <v>5117</v>
      </c>
      <c r="D1041">
        <f>COUNTIF(A:A, C1041)</f>
        <v>1</v>
      </c>
    </row>
    <row r="1042" spans="1:4">
      <c r="A1042" t="s">
        <v>307</v>
      </c>
      <c r="C1042" t="s">
        <v>18379</v>
      </c>
      <c r="D1042">
        <f>COUNTIF(A:A, C1042)</f>
        <v>1</v>
      </c>
    </row>
    <row r="1043" spans="1:4">
      <c r="A1043" t="s">
        <v>307</v>
      </c>
      <c r="C1043" t="s">
        <v>16537</v>
      </c>
      <c r="D1043">
        <f>COUNTIF(A:A, C1043)</f>
        <v>1</v>
      </c>
    </row>
    <row r="1044" spans="1:4">
      <c r="A1044" t="s">
        <v>307</v>
      </c>
      <c r="C1044" t="s">
        <v>4403</v>
      </c>
      <c r="D1044">
        <f>COUNTIF(A:A, C1044)</f>
        <v>1</v>
      </c>
    </row>
    <row r="1045" spans="1:4">
      <c r="A1045" t="s">
        <v>307</v>
      </c>
      <c r="C1045" t="s">
        <v>8209</v>
      </c>
      <c r="D1045">
        <f>COUNTIF(A:A, C1045)</f>
        <v>1</v>
      </c>
    </row>
    <row r="1046" spans="1:4">
      <c r="A1046" t="s">
        <v>307</v>
      </c>
      <c r="C1046" t="s">
        <v>10844</v>
      </c>
      <c r="D1046">
        <f>COUNTIF(A:A, C1046)</f>
        <v>1</v>
      </c>
    </row>
    <row r="1047" spans="1:4">
      <c r="A1047" t="s">
        <v>172</v>
      </c>
      <c r="C1047" t="s">
        <v>5714</v>
      </c>
      <c r="D1047">
        <f>COUNTIF(A:A, C1047)</f>
        <v>1</v>
      </c>
    </row>
    <row r="1048" spans="1:4">
      <c r="A1048" t="s">
        <v>172</v>
      </c>
      <c r="C1048" t="s">
        <v>11154</v>
      </c>
      <c r="D1048">
        <f>COUNTIF(A:A, C1048)</f>
        <v>1</v>
      </c>
    </row>
    <row r="1049" spans="1:4">
      <c r="A1049" t="s">
        <v>172</v>
      </c>
      <c r="C1049" t="s">
        <v>3098</v>
      </c>
      <c r="D1049">
        <f>COUNTIF(A:A, C1049)</f>
        <v>1</v>
      </c>
    </row>
    <row r="1050" spans="1:4">
      <c r="A1050" t="s">
        <v>172</v>
      </c>
      <c r="C1050" t="s">
        <v>11649</v>
      </c>
      <c r="D1050">
        <f>COUNTIF(A:A, C1050)</f>
        <v>1</v>
      </c>
    </row>
    <row r="1051" spans="1:4">
      <c r="A1051" t="s">
        <v>172</v>
      </c>
      <c r="C1051" t="s">
        <v>2318</v>
      </c>
      <c r="D1051">
        <f>COUNTIF(A:A, C1051)</f>
        <v>1</v>
      </c>
    </row>
    <row r="1052" spans="1:4">
      <c r="A1052" t="s">
        <v>7651</v>
      </c>
      <c r="C1052" t="s">
        <v>16070</v>
      </c>
      <c r="D1052">
        <f>COUNTIF(A:A, C1052)</f>
        <v>1</v>
      </c>
    </row>
    <row r="1053" spans="1:4">
      <c r="A1053" t="s">
        <v>3068</v>
      </c>
      <c r="C1053" t="s">
        <v>12832</v>
      </c>
      <c r="D1053">
        <f>COUNTIF(A:A, C1053)</f>
        <v>1</v>
      </c>
    </row>
    <row r="1054" spans="1:4">
      <c r="A1054" t="s">
        <v>3068</v>
      </c>
      <c r="C1054" t="s">
        <v>3423</v>
      </c>
      <c r="D1054">
        <f>COUNTIF(A:A, C1054)</f>
        <v>1</v>
      </c>
    </row>
    <row r="1055" spans="1:4">
      <c r="A1055" t="s">
        <v>3068</v>
      </c>
      <c r="C1055" t="s">
        <v>3396</v>
      </c>
      <c r="D1055">
        <f>COUNTIF(A:A, C1055)</f>
        <v>1</v>
      </c>
    </row>
    <row r="1056" spans="1:4">
      <c r="A1056" t="s">
        <v>3068</v>
      </c>
      <c r="C1056" t="s">
        <v>9254</v>
      </c>
      <c r="D1056">
        <f>COUNTIF(A:A, C1056)</f>
        <v>1</v>
      </c>
    </row>
    <row r="1057" spans="1:4">
      <c r="A1057" t="s">
        <v>3068</v>
      </c>
      <c r="C1057" t="s">
        <v>3810</v>
      </c>
      <c r="D1057">
        <f>COUNTIF(A:A, C1057)</f>
        <v>1</v>
      </c>
    </row>
    <row r="1058" spans="1:4">
      <c r="A1058" t="s">
        <v>3068</v>
      </c>
      <c r="C1058" t="s">
        <v>7380</v>
      </c>
      <c r="D1058">
        <f>COUNTIF(A:A, C1058)</f>
        <v>1</v>
      </c>
    </row>
    <row r="1059" spans="1:4">
      <c r="A1059" t="s">
        <v>3068</v>
      </c>
      <c r="C1059" t="s">
        <v>15895</v>
      </c>
      <c r="D1059">
        <f>COUNTIF(A:A, C1059)</f>
        <v>1</v>
      </c>
    </row>
    <row r="1060" spans="1:4">
      <c r="A1060" t="s">
        <v>3068</v>
      </c>
      <c r="C1060" t="s">
        <v>19389</v>
      </c>
      <c r="D1060">
        <f>COUNTIF(A:A, C1060)</f>
        <v>1</v>
      </c>
    </row>
    <row r="1061" spans="1:4">
      <c r="A1061" t="s">
        <v>3068</v>
      </c>
      <c r="C1061" t="s">
        <v>19925</v>
      </c>
      <c r="D1061">
        <f>COUNTIF(A:A, C1061)</f>
        <v>1</v>
      </c>
    </row>
    <row r="1062" spans="1:4">
      <c r="A1062" t="s">
        <v>3068</v>
      </c>
      <c r="C1062" t="s">
        <v>11458</v>
      </c>
      <c r="D1062">
        <f>COUNTIF(A:A, C1062)</f>
        <v>1</v>
      </c>
    </row>
    <row r="1063" spans="1:4">
      <c r="A1063" t="s">
        <v>3068</v>
      </c>
      <c r="C1063" t="s">
        <v>2011</v>
      </c>
      <c r="D1063">
        <f>COUNTIF(A:A, C1063)</f>
        <v>1</v>
      </c>
    </row>
    <row r="1064" spans="1:4">
      <c r="A1064" t="s">
        <v>3068</v>
      </c>
      <c r="C1064" t="s">
        <v>17167</v>
      </c>
      <c r="D1064">
        <f>COUNTIF(A:A, C1064)</f>
        <v>1</v>
      </c>
    </row>
    <row r="1065" spans="1:4">
      <c r="A1065" t="s">
        <v>3068</v>
      </c>
      <c r="C1065" t="s">
        <v>16335</v>
      </c>
      <c r="D1065">
        <f>COUNTIF(A:A, C1065)</f>
        <v>1</v>
      </c>
    </row>
    <row r="1066" spans="1:4">
      <c r="A1066" t="s">
        <v>3068</v>
      </c>
      <c r="C1066" t="s">
        <v>13421</v>
      </c>
      <c r="D1066">
        <f>COUNTIF(A:A, C1066)</f>
        <v>1</v>
      </c>
    </row>
    <row r="1067" spans="1:4">
      <c r="A1067" t="s">
        <v>3068</v>
      </c>
      <c r="C1067" t="s">
        <v>1813</v>
      </c>
      <c r="D1067">
        <f>COUNTIF(A:A, C1067)</f>
        <v>1</v>
      </c>
    </row>
    <row r="1068" spans="1:4">
      <c r="A1068" t="s">
        <v>3068</v>
      </c>
      <c r="C1068" t="s">
        <v>11478</v>
      </c>
      <c r="D1068">
        <f>COUNTIF(A:A, C1068)</f>
        <v>1</v>
      </c>
    </row>
    <row r="1069" spans="1:4">
      <c r="A1069" t="s">
        <v>3068</v>
      </c>
      <c r="C1069" t="s">
        <v>9164</v>
      </c>
      <c r="D1069">
        <f>COUNTIF(A:A, C1069)</f>
        <v>1</v>
      </c>
    </row>
    <row r="1070" spans="1:4">
      <c r="A1070" t="s">
        <v>3068</v>
      </c>
      <c r="C1070" t="s">
        <v>4362</v>
      </c>
      <c r="D1070">
        <f>COUNTIF(A:A, C1070)</f>
        <v>1</v>
      </c>
    </row>
    <row r="1071" spans="1:4">
      <c r="A1071" t="s">
        <v>3068</v>
      </c>
      <c r="C1071" t="s">
        <v>11112</v>
      </c>
      <c r="D1071">
        <f>COUNTIF(A:A, C1071)</f>
        <v>1</v>
      </c>
    </row>
    <row r="1072" spans="1:4">
      <c r="A1072" t="s">
        <v>3068</v>
      </c>
      <c r="C1072" t="s">
        <v>12406</v>
      </c>
      <c r="D1072">
        <f>COUNTIF(A:A, C1072)</f>
        <v>1</v>
      </c>
    </row>
    <row r="1073" spans="1:4">
      <c r="A1073" t="s">
        <v>3068</v>
      </c>
      <c r="C1073" t="s">
        <v>17577</v>
      </c>
      <c r="D1073">
        <f>COUNTIF(A:A, C1073)</f>
        <v>1</v>
      </c>
    </row>
    <row r="1074" spans="1:4">
      <c r="A1074" t="s">
        <v>3068</v>
      </c>
      <c r="C1074" t="s">
        <v>17800</v>
      </c>
      <c r="D1074">
        <f>COUNTIF(A:A, C1074)</f>
        <v>1</v>
      </c>
    </row>
    <row r="1075" spans="1:4">
      <c r="A1075" t="s">
        <v>3068</v>
      </c>
      <c r="C1075" t="s">
        <v>20720</v>
      </c>
      <c r="D1075">
        <f>COUNTIF(A:A, C1075)</f>
        <v>1</v>
      </c>
    </row>
    <row r="1076" spans="1:4">
      <c r="A1076" t="s">
        <v>3068</v>
      </c>
      <c r="C1076" t="s">
        <v>18989</v>
      </c>
      <c r="D1076">
        <f>COUNTIF(A:A, C1076)</f>
        <v>1</v>
      </c>
    </row>
    <row r="1077" spans="1:4">
      <c r="A1077" t="s">
        <v>702</v>
      </c>
      <c r="C1077" t="s">
        <v>2645</v>
      </c>
      <c r="D1077">
        <f>COUNTIF(A:A, C1077)</f>
        <v>1</v>
      </c>
    </row>
    <row r="1078" spans="1:4">
      <c r="A1078" t="s">
        <v>702</v>
      </c>
      <c r="C1078" t="s">
        <v>2685</v>
      </c>
      <c r="D1078">
        <f>COUNTIF(A:A, C1078)</f>
        <v>1</v>
      </c>
    </row>
    <row r="1079" spans="1:4">
      <c r="A1079" t="s">
        <v>7333</v>
      </c>
      <c r="C1079" t="s">
        <v>19016</v>
      </c>
      <c r="D1079">
        <f>COUNTIF(A:A, C1079)</f>
        <v>1</v>
      </c>
    </row>
    <row r="1080" spans="1:4">
      <c r="A1080" t="s">
        <v>14202</v>
      </c>
      <c r="C1080" t="s">
        <v>10899</v>
      </c>
      <c r="D1080">
        <f>COUNTIF(A:A, C1080)</f>
        <v>1</v>
      </c>
    </row>
    <row r="1081" spans="1:4">
      <c r="A1081" t="s">
        <v>1164</v>
      </c>
      <c r="C1081" t="s">
        <v>10052</v>
      </c>
      <c r="D1081">
        <f>COUNTIF(A:A, C1081)</f>
        <v>1</v>
      </c>
    </row>
    <row r="1082" spans="1:4">
      <c r="A1082" t="s">
        <v>8499</v>
      </c>
      <c r="C1082" t="s">
        <v>15514</v>
      </c>
      <c r="D1082">
        <f>COUNTIF(A:A, C1082)</f>
        <v>1</v>
      </c>
    </row>
    <row r="1083" spans="1:4">
      <c r="A1083" t="s">
        <v>8499</v>
      </c>
      <c r="C1083" t="s">
        <v>10783</v>
      </c>
      <c r="D1083">
        <f>COUNTIF(A:A, C1083)</f>
        <v>1</v>
      </c>
    </row>
    <row r="1084" spans="1:4">
      <c r="A1084" t="s">
        <v>8307</v>
      </c>
      <c r="C1084" t="s">
        <v>11918</v>
      </c>
      <c r="D1084">
        <f>COUNTIF(A:A, C1084)</f>
        <v>1</v>
      </c>
    </row>
    <row r="1085" spans="1:4">
      <c r="A1085" t="s">
        <v>18640</v>
      </c>
      <c r="C1085" t="s">
        <v>7492</v>
      </c>
      <c r="D1085">
        <f>COUNTIF(A:A, C1085)</f>
        <v>1</v>
      </c>
    </row>
    <row r="1086" spans="1:4">
      <c r="A1086" t="s">
        <v>9444</v>
      </c>
      <c r="C1086" t="s">
        <v>18907</v>
      </c>
      <c r="D1086">
        <f>COUNTIF(A:A, C1086)</f>
        <v>1</v>
      </c>
    </row>
    <row r="1087" spans="1:4">
      <c r="A1087" t="s">
        <v>801</v>
      </c>
      <c r="C1087" t="s">
        <v>16569</v>
      </c>
      <c r="D1087">
        <f>COUNTIF(A:A, C1087)</f>
        <v>1</v>
      </c>
    </row>
    <row r="1088" spans="1:4">
      <c r="A1088" t="s">
        <v>801</v>
      </c>
      <c r="C1088" t="s">
        <v>4279</v>
      </c>
      <c r="D1088">
        <f>COUNTIF(A:A, C1088)</f>
        <v>1</v>
      </c>
    </row>
    <row r="1089" spans="1:4">
      <c r="A1089" t="s">
        <v>801</v>
      </c>
      <c r="C1089" t="s">
        <v>12763</v>
      </c>
      <c r="D1089">
        <f>COUNTIF(A:A, C1089)</f>
        <v>1</v>
      </c>
    </row>
    <row r="1090" spans="1:4">
      <c r="A1090" t="s">
        <v>15883</v>
      </c>
      <c r="C1090" t="s">
        <v>8347</v>
      </c>
      <c r="D1090">
        <f>COUNTIF(A:A, C1090)</f>
        <v>1</v>
      </c>
    </row>
    <row r="1091" spans="1:4">
      <c r="A1091" t="s">
        <v>16752</v>
      </c>
      <c r="C1091" t="s">
        <v>17012</v>
      </c>
      <c r="D1091">
        <f>COUNTIF(A:A, C1091)</f>
        <v>1</v>
      </c>
    </row>
    <row r="1092" spans="1:4">
      <c r="A1092" t="s">
        <v>7746</v>
      </c>
      <c r="C1092" t="s">
        <v>13063</v>
      </c>
      <c r="D1092">
        <f>COUNTIF(A:A, C1092)</f>
        <v>1</v>
      </c>
    </row>
    <row r="1093" spans="1:4">
      <c r="A1093" t="s">
        <v>7746</v>
      </c>
      <c r="C1093" t="s">
        <v>16103</v>
      </c>
      <c r="D1093">
        <f>COUNTIF(A:A, C1093)</f>
        <v>1</v>
      </c>
    </row>
    <row r="1094" spans="1:4">
      <c r="A1094" t="s">
        <v>7746</v>
      </c>
      <c r="C1094" t="s">
        <v>15861</v>
      </c>
      <c r="D1094">
        <f>COUNTIF(A:A, C1094)</f>
        <v>1</v>
      </c>
    </row>
    <row r="1095" spans="1:4">
      <c r="A1095" t="s">
        <v>7746</v>
      </c>
      <c r="C1095" t="s">
        <v>4415</v>
      </c>
      <c r="D1095">
        <f>COUNTIF(A:A, C1095)</f>
        <v>1</v>
      </c>
    </row>
    <row r="1096" spans="1:4">
      <c r="A1096" t="s">
        <v>3855</v>
      </c>
      <c r="C1096" t="s">
        <v>10519</v>
      </c>
      <c r="D1096">
        <f>COUNTIF(A:A, C1096)</f>
        <v>1</v>
      </c>
    </row>
    <row r="1097" spans="1:4">
      <c r="A1097" t="s">
        <v>11002</v>
      </c>
      <c r="C1097" t="s">
        <v>15151</v>
      </c>
      <c r="D1097">
        <f>COUNTIF(A:A, C1097)</f>
        <v>1</v>
      </c>
    </row>
    <row r="1098" spans="1:4">
      <c r="A1098" t="s">
        <v>18243</v>
      </c>
      <c r="C1098" t="s">
        <v>8774</v>
      </c>
      <c r="D1098">
        <f>COUNTIF(A:A, C1098)</f>
        <v>1</v>
      </c>
    </row>
    <row r="1099" spans="1:4">
      <c r="A1099" t="s">
        <v>9297</v>
      </c>
      <c r="C1099" t="s">
        <v>12599</v>
      </c>
      <c r="D1099">
        <f>COUNTIF(A:A, C1099)</f>
        <v>1</v>
      </c>
    </row>
    <row r="1100" spans="1:4">
      <c r="A1100" t="s">
        <v>2859</v>
      </c>
      <c r="C1100" t="s">
        <v>1120</v>
      </c>
      <c r="D1100">
        <f>COUNTIF(A:A, C1100)</f>
        <v>1</v>
      </c>
    </row>
    <row r="1101" spans="1:4">
      <c r="A1101" t="s">
        <v>12753</v>
      </c>
      <c r="C1101" t="s">
        <v>16698</v>
      </c>
      <c r="D1101">
        <f>COUNTIF(A:A, C1101)</f>
        <v>1</v>
      </c>
    </row>
    <row r="1102" spans="1:4">
      <c r="A1102" t="s">
        <v>10071</v>
      </c>
      <c r="C1102" t="s">
        <v>10224</v>
      </c>
      <c r="D1102">
        <f>COUNTIF(A:A, C1102)</f>
        <v>1</v>
      </c>
    </row>
    <row r="1103" spans="1:4">
      <c r="A1103" t="s">
        <v>5096</v>
      </c>
      <c r="C1103" t="s">
        <v>3469</v>
      </c>
      <c r="D1103">
        <f>COUNTIF(A:A, C1103)</f>
        <v>1</v>
      </c>
    </row>
    <row r="1104" spans="1:4">
      <c r="A1104" t="s">
        <v>7450</v>
      </c>
      <c r="C1104" t="s">
        <v>15713</v>
      </c>
      <c r="D1104">
        <f>COUNTIF(A:A, C1104)</f>
        <v>1</v>
      </c>
    </row>
    <row r="1105" spans="1:4">
      <c r="A1105" t="s">
        <v>7450</v>
      </c>
      <c r="C1105" t="s">
        <v>2000</v>
      </c>
      <c r="D1105">
        <f>COUNTIF(A:A, C1105)</f>
        <v>1</v>
      </c>
    </row>
    <row r="1106" spans="1:4">
      <c r="A1106" t="s">
        <v>3630</v>
      </c>
      <c r="C1106" t="s">
        <v>16012</v>
      </c>
      <c r="D1106">
        <f>COUNTIF(A:A, C1106)</f>
        <v>1</v>
      </c>
    </row>
    <row r="1107" spans="1:4">
      <c r="A1107" t="s">
        <v>3630</v>
      </c>
      <c r="C1107" t="s">
        <v>18665</v>
      </c>
      <c r="D1107">
        <f>COUNTIF(A:A, C1107)</f>
        <v>1</v>
      </c>
    </row>
    <row r="1108" spans="1:4">
      <c r="A1108" t="s">
        <v>3630</v>
      </c>
      <c r="C1108" t="s">
        <v>2875</v>
      </c>
      <c r="D1108">
        <f>COUNTIF(A:A, C1108)</f>
        <v>1</v>
      </c>
    </row>
    <row r="1109" spans="1:4">
      <c r="A1109" t="s">
        <v>3630</v>
      </c>
      <c r="C1109" t="s">
        <v>16443</v>
      </c>
      <c r="D1109">
        <f>COUNTIF(A:A, C1109)</f>
        <v>1</v>
      </c>
    </row>
    <row r="1110" spans="1:4">
      <c r="A1110" t="s">
        <v>12838</v>
      </c>
      <c r="C1110" t="s">
        <v>19837</v>
      </c>
      <c r="D1110">
        <f>COUNTIF(A:A, C1110)</f>
        <v>1</v>
      </c>
    </row>
    <row r="1111" spans="1:4">
      <c r="A1111" t="s">
        <v>1627</v>
      </c>
      <c r="C1111" t="s">
        <v>4802</v>
      </c>
      <c r="D1111">
        <f>COUNTIF(A:A, C1111)</f>
        <v>1</v>
      </c>
    </row>
    <row r="1112" spans="1:4">
      <c r="A1112" t="s">
        <v>1627</v>
      </c>
      <c r="C1112" t="s">
        <v>14607</v>
      </c>
      <c r="D1112">
        <f>COUNTIF(A:A, C1112)</f>
        <v>1</v>
      </c>
    </row>
    <row r="1113" spans="1:4">
      <c r="A1113" t="s">
        <v>1627</v>
      </c>
      <c r="C1113" t="s">
        <v>8510</v>
      </c>
      <c r="D1113">
        <f>COUNTIF(A:A, C1113)</f>
        <v>1</v>
      </c>
    </row>
    <row r="1114" spans="1:4">
      <c r="A1114" t="s">
        <v>1627</v>
      </c>
      <c r="C1114" t="s">
        <v>20184</v>
      </c>
      <c r="D1114">
        <f>COUNTIF(A:A, C1114)</f>
        <v>1</v>
      </c>
    </row>
    <row r="1115" spans="1:4">
      <c r="A1115" t="s">
        <v>1627</v>
      </c>
      <c r="C1115" t="s">
        <v>13008</v>
      </c>
      <c r="D1115">
        <f>COUNTIF(A:A, C1115)</f>
        <v>1</v>
      </c>
    </row>
    <row r="1116" spans="1:4">
      <c r="A1116" t="s">
        <v>1627</v>
      </c>
      <c r="C1116" t="s">
        <v>12816</v>
      </c>
      <c r="D1116">
        <f>COUNTIF(A:A, C1116)</f>
        <v>1</v>
      </c>
    </row>
    <row r="1117" spans="1:4">
      <c r="A1117" t="s">
        <v>1627</v>
      </c>
      <c r="C1117" t="s">
        <v>11043</v>
      </c>
      <c r="D1117">
        <f>COUNTIF(A:A, C1117)</f>
        <v>1</v>
      </c>
    </row>
    <row r="1118" spans="1:4">
      <c r="A1118" t="s">
        <v>1627</v>
      </c>
      <c r="C1118" t="s">
        <v>13104</v>
      </c>
      <c r="D1118">
        <f>COUNTIF(A:A, C1118)</f>
        <v>1</v>
      </c>
    </row>
    <row r="1119" spans="1:4">
      <c r="A1119" t="s">
        <v>313</v>
      </c>
      <c r="C1119" t="s">
        <v>1677</v>
      </c>
      <c r="D1119">
        <f>COUNTIF(A:A, C1119)</f>
        <v>1</v>
      </c>
    </row>
    <row r="1120" spans="1:4">
      <c r="A1120" t="s">
        <v>313</v>
      </c>
      <c r="C1120" t="s">
        <v>14355</v>
      </c>
      <c r="D1120">
        <f>COUNTIF(A:A, C1120)</f>
        <v>1</v>
      </c>
    </row>
    <row r="1121" spans="1:4">
      <c r="A1121" t="s">
        <v>313</v>
      </c>
      <c r="C1121" t="s">
        <v>4053</v>
      </c>
      <c r="D1121">
        <f>COUNTIF(A:A, C1121)</f>
        <v>1</v>
      </c>
    </row>
    <row r="1122" spans="1:4">
      <c r="A1122" t="s">
        <v>7023</v>
      </c>
      <c r="C1122" t="s">
        <v>2452</v>
      </c>
      <c r="D1122">
        <f>COUNTIF(A:A, C1122)</f>
        <v>1</v>
      </c>
    </row>
    <row r="1123" spans="1:4">
      <c r="A1123" t="s">
        <v>19153</v>
      </c>
      <c r="C1123" t="s">
        <v>4652</v>
      </c>
      <c r="D1123">
        <f>COUNTIF(A:A, C1123)</f>
        <v>1</v>
      </c>
    </row>
    <row r="1124" spans="1:4">
      <c r="A1124" t="s">
        <v>3340</v>
      </c>
      <c r="C1124" t="s">
        <v>15971</v>
      </c>
      <c r="D1124">
        <f>COUNTIF(A:A, C1124)</f>
        <v>1</v>
      </c>
    </row>
    <row r="1125" spans="1:4">
      <c r="A1125" t="s">
        <v>3340</v>
      </c>
      <c r="C1125" t="s">
        <v>6341</v>
      </c>
      <c r="D1125">
        <f>COUNTIF(A:A, C1125)</f>
        <v>1</v>
      </c>
    </row>
    <row r="1126" spans="1:4">
      <c r="A1126" t="s">
        <v>18477</v>
      </c>
      <c r="C1126" t="s">
        <v>3535</v>
      </c>
      <c r="D1126">
        <f>COUNTIF(A:A, C1126)</f>
        <v>1</v>
      </c>
    </row>
    <row r="1127" spans="1:4">
      <c r="A1127" t="s">
        <v>6816</v>
      </c>
      <c r="C1127" t="s">
        <v>14443</v>
      </c>
      <c r="D1127">
        <f>COUNTIF(A:A, C1127)</f>
        <v>1</v>
      </c>
    </row>
    <row r="1128" spans="1:4">
      <c r="A1128" t="s">
        <v>1023</v>
      </c>
      <c r="C1128" t="s">
        <v>9595</v>
      </c>
      <c r="D1128">
        <f>COUNTIF(A:A, C1128)</f>
        <v>1</v>
      </c>
    </row>
    <row r="1129" spans="1:4">
      <c r="A1129" t="s">
        <v>1023</v>
      </c>
      <c r="C1129" t="s">
        <v>19195</v>
      </c>
      <c r="D1129">
        <f>COUNTIF(A:A, C1129)</f>
        <v>1</v>
      </c>
    </row>
    <row r="1130" spans="1:4">
      <c r="A1130" t="s">
        <v>17593</v>
      </c>
      <c r="C1130" t="s">
        <v>978</v>
      </c>
      <c r="D1130">
        <f>COUNTIF(A:A, C1130)</f>
        <v>1</v>
      </c>
    </row>
    <row r="1131" spans="1:4">
      <c r="A1131" t="s">
        <v>7087</v>
      </c>
      <c r="C1131" t="s">
        <v>6669</v>
      </c>
      <c r="D1131">
        <f>COUNTIF(A:A, C1131)</f>
        <v>1</v>
      </c>
    </row>
    <row r="1132" spans="1:4">
      <c r="A1132" t="s">
        <v>6944</v>
      </c>
      <c r="C1132" t="s">
        <v>12640</v>
      </c>
      <c r="D1132">
        <f>COUNTIF(A:A, C1132)</f>
        <v>1</v>
      </c>
    </row>
    <row r="1133" spans="1:4">
      <c r="A1133" t="s">
        <v>6944</v>
      </c>
      <c r="C1133" t="s">
        <v>10555</v>
      </c>
      <c r="D1133">
        <f>COUNTIF(A:A, C1133)</f>
        <v>1</v>
      </c>
    </row>
    <row r="1134" spans="1:4">
      <c r="A1134" t="s">
        <v>6944</v>
      </c>
      <c r="C1134" t="s">
        <v>17710</v>
      </c>
      <c r="D1134">
        <f>COUNTIF(A:A, C1134)</f>
        <v>1</v>
      </c>
    </row>
    <row r="1135" spans="1:4">
      <c r="A1135" t="s">
        <v>6944</v>
      </c>
      <c r="C1135" t="s">
        <v>11943</v>
      </c>
      <c r="D1135">
        <f>COUNTIF(A:A, C1135)</f>
        <v>1</v>
      </c>
    </row>
    <row r="1136" spans="1:4">
      <c r="A1136" t="s">
        <v>6944</v>
      </c>
      <c r="C1136" t="s">
        <v>9133</v>
      </c>
      <c r="D1136">
        <f>COUNTIF(A:A, C1136)</f>
        <v>1</v>
      </c>
    </row>
    <row r="1137" spans="1:4">
      <c r="A1137" t="s">
        <v>6944</v>
      </c>
      <c r="C1137" t="s">
        <v>9265</v>
      </c>
      <c r="D1137">
        <f>COUNTIF(A:A, C1137)</f>
        <v>1</v>
      </c>
    </row>
    <row r="1138" spans="1:4">
      <c r="A1138" t="s">
        <v>208</v>
      </c>
      <c r="C1138" t="s">
        <v>3257</v>
      </c>
      <c r="D1138">
        <f>COUNTIF(A:A, C1138)</f>
        <v>1</v>
      </c>
    </row>
    <row r="1139" spans="1:4">
      <c r="A1139" t="s">
        <v>208</v>
      </c>
      <c r="C1139" t="s">
        <v>4101</v>
      </c>
      <c r="D1139">
        <f>COUNTIF(A:A, C1139)</f>
        <v>1</v>
      </c>
    </row>
    <row r="1140" spans="1:4">
      <c r="A1140" t="s">
        <v>7699</v>
      </c>
      <c r="C1140" t="s">
        <v>857</v>
      </c>
      <c r="D1140">
        <f>COUNTIF(A:A, C1140)</f>
        <v>1</v>
      </c>
    </row>
    <row r="1141" spans="1:4">
      <c r="A1141" t="s">
        <v>7699</v>
      </c>
      <c r="C1141" t="s">
        <v>5787</v>
      </c>
      <c r="D1141">
        <f>COUNTIF(A:A, C1141)</f>
        <v>1</v>
      </c>
    </row>
    <row r="1142" spans="1:4">
      <c r="A1142" t="s">
        <v>7699</v>
      </c>
      <c r="C1142" t="s">
        <v>3953</v>
      </c>
      <c r="D1142">
        <f>COUNTIF(A:A, C1142)</f>
        <v>1</v>
      </c>
    </row>
    <row r="1143" spans="1:4">
      <c r="A1143" t="s">
        <v>7699</v>
      </c>
      <c r="C1143" t="s">
        <v>13278</v>
      </c>
      <c r="D1143">
        <f>COUNTIF(A:A, C1143)</f>
        <v>1</v>
      </c>
    </row>
    <row r="1144" spans="1:4">
      <c r="A1144" t="s">
        <v>7699</v>
      </c>
      <c r="C1144" t="s">
        <v>20504</v>
      </c>
      <c r="D1144">
        <f>COUNTIF(A:A, C1144)</f>
        <v>1</v>
      </c>
    </row>
    <row r="1145" spans="1:4">
      <c r="A1145" t="s">
        <v>7699</v>
      </c>
      <c r="C1145" t="s">
        <v>14546</v>
      </c>
      <c r="D1145">
        <f>COUNTIF(A:A, C1145)</f>
        <v>1</v>
      </c>
    </row>
    <row r="1146" spans="1:4">
      <c r="A1146" t="s">
        <v>7699</v>
      </c>
      <c r="C1146" t="s">
        <v>6229</v>
      </c>
      <c r="D1146">
        <f>COUNTIF(A:A, C1146)</f>
        <v>1</v>
      </c>
    </row>
    <row r="1147" spans="1:4">
      <c r="A1147" t="s">
        <v>1930</v>
      </c>
      <c r="C1147" t="s">
        <v>12810</v>
      </c>
      <c r="D1147">
        <f>COUNTIF(A:A, C1147)</f>
        <v>1</v>
      </c>
    </row>
    <row r="1148" spans="1:4">
      <c r="A1148" t="s">
        <v>1930</v>
      </c>
      <c r="C1148" t="s">
        <v>10416</v>
      </c>
      <c r="D1148">
        <f>COUNTIF(A:A, C1148)</f>
        <v>1</v>
      </c>
    </row>
    <row r="1149" spans="1:4">
      <c r="A1149" t="s">
        <v>8636</v>
      </c>
      <c r="C1149" t="s">
        <v>11878</v>
      </c>
      <c r="D1149">
        <f>COUNTIF(A:A, C1149)</f>
        <v>1</v>
      </c>
    </row>
    <row r="1150" spans="1:4">
      <c r="A1150" t="s">
        <v>8636</v>
      </c>
      <c r="C1150" t="s">
        <v>20870</v>
      </c>
      <c r="D1150">
        <f>COUNTIF(A:A, C1150)</f>
        <v>1</v>
      </c>
    </row>
    <row r="1151" spans="1:4">
      <c r="A1151" t="s">
        <v>8636</v>
      </c>
      <c r="C1151" t="s">
        <v>5859</v>
      </c>
      <c r="D1151">
        <f>COUNTIF(A:A, C1151)</f>
        <v>1</v>
      </c>
    </row>
    <row r="1152" spans="1:4">
      <c r="A1152" t="s">
        <v>8636</v>
      </c>
      <c r="C1152" t="s">
        <v>16563</v>
      </c>
      <c r="D1152">
        <f>COUNTIF(A:A, C1152)</f>
        <v>1</v>
      </c>
    </row>
    <row r="1153" spans="1:4">
      <c r="A1153" t="s">
        <v>15363</v>
      </c>
      <c r="C1153" t="s">
        <v>14378</v>
      </c>
      <c r="D1153">
        <f>COUNTIF(A:A, C1153)</f>
        <v>1</v>
      </c>
    </row>
    <row r="1154" spans="1:4">
      <c r="A1154" t="s">
        <v>1011</v>
      </c>
      <c r="C1154" t="s">
        <v>6084</v>
      </c>
      <c r="D1154">
        <f>COUNTIF(A:A, C1154)</f>
        <v>1</v>
      </c>
    </row>
    <row r="1155" spans="1:4">
      <c r="A1155" t="s">
        <v>1011</v>
      </c>
      <c r="C1155" t="s">
        <v>807</v>
      </c>
      <c r="D1155">
        <f>COUNTIF(A:A, C1155)</f>
        <v>1</v>
      </c>
    </row>
    <row r="1156" spans="1:4">
      <c r="A1156" t="s">
        <v>1011</v>
      </c>
      <c r="C1156" t="s">
        <v>7180</v>
      </c>
      <c r="D1156">
        <f>COUNTIF(A:A, C1156)</f>
        <v>1</v>
      </c>
    </row>
    <row r="1157" spans="1:4">
      <c r="A1157" t="s">
        <v>1011</v>
      </c>
      <c r="C1157" t="s">
        <v>1288</v>
      </c>
      <c r="D1157">
        <f>COUNTIF(A:A, C1157)</f>
        <v>1</v>
      </c>
    </row>
    <row r="1158" spans="1:4">
      <c r="A1158" t="s">
        <v>1011</v>
      </c>
      <c r="C1158" t="s">
        <v>18694</v>
      </c>
      <c r="D1158">
        <f>COUNTIF(A:A, C1158)</f>
        <v>1</v>
      </c>
    </row>
    <row r="1159" spans="1:4">
      <c r="A1159" t="s">
        <v>1011</v>
      </c>
      <c r="C1159" t="s">
        <v>14218</v>
      </c>
      <c r="D1159">
        <f>COUNTIF(A:A, C1159)</f>
        <v>1</v>
      </c>
    </row>
    <row r="1160" spans="1:4">
      <c r="A1160" t="s">
        <v>1011</v>
      </c>
      <c r="C1160" t="s">
        <v>10534</v>
      </c>
      <c r="D1160">
        <f>COUNTIF(A:A, C1160)</f>
        <v>1</v>
      </c>
    </row>
    <row r="1161" spans="1:4">
      <c r="A1161" t="s">
        <v>1011</v>
      </c>
      <c r="C1161" t="s">
        <v>14906</v>
      </c>
      <c r="D1161">
        <f>COUNTIF(A:A, C1161)</f>
        <v>1</v>
      </c>
    </row>
    <row r="1162" spans="1:4">
      <c r="A1162" t="s">
        <v>1011</v>
      </c>
      <c r="C1162" t="s">
        <v>12522</v>
      </c>
      <c r="D1162">
        <f>COUNTIF(A:A, C1162)</f>
        <v>1</v>
      </c>
    </row>
    <row r="1163" spans="1:4">
      <c r="A1163" t="s">
        <v>1011</v>
      </c>
      <c r="C1163" t="s">
        <v>13040</v>
      </c>
      <c r="D1163">
        <f>COUNTIF(A:A, C1163)</f>
        <v>1</v>
      </c>
    </row>
    <row r="1164" spans="1:4">
      <c r="A1164" t="s">
        <v>1011</v>
      </c>
      <c r="C1164" t="s">
        <v>9356</v>
      </c>
      <c r="D1164">
        <f>COUNTIF(A:A, C1164)</f>
        <v>1</v>
      </c>
    </row>
    <row r="1165" spans="1:4">
      <c r="A1165" t="s">
        <v>1011</v>
      </c>
      <c r="C1165" t="s">
        <v>19117</v>
      </c>
      <c r="D1165">
        <f>COUNTIF(A:A, C1165)</f>
        <v>1</v>
      </c>
    </row>
    <row r="1166" spans="1:4">
      <c r="A1166" t="s">
        <v>1011</v>
      </c>
      <c r="C1166" t="s">
        <v>17190</v>
      </c>
      <c r="D1166">
        <f>COUNTIF(A:A, C1166)</f>
        <v>1</v>
      </c>
    </row>
    <row r="1167" spans="1:4">
      <c r="A1167" t="s">
        <v>1011</v>
      </c>
      <c r="C1167" t="s">
        <v>15177</v>
      </c>
      <c r="D1167">
        <f>COUNTIF(A:A, C1167)</f>
        <v>1</v>
      </c>
    </row>
    <row r="1168" spans="1:4">
      <c r="A1168" t="s">
        <v>1011</v>
      </c>
      <c r="C1168" t="s">
        <v>12006</v>
      </c>
      <c r="D1168">
        <f>COUNTIF(A:A, C1168)</f>
        <v>1</v>
      </c>
    </row>
    <row r="1169" spans="1:4">
      <c r="A1169" t="s">
        <v>1011</v>
      </c>
      <c r="C1169" t="s">
        <v>7909</v>
      </c>
      <c r="D1169">
        <f>COUNTIF(A:A, C1169)</f>
        <v>1</v>
      </c>
    </row>
    <row r="1170" spans="1:4">
      <c r="A1170" t="s">
        <v>14881</v>
      </c>
      <c r="C1170" t="s">
        <v>10799</v>
      </c>
      <c r="D1170">
        <f>COUNTIF(A:A, C1170)</f>
        <v>1</v>
      </c>
    </row>
    <row r="1171" spans="1:4">
      <c r="A1171" t="s">
        <v>7063</v>
      </c>
      <c r="C1171" t="s">
        <v>2807</v>
      </c>
      <c r="D1171">
        <f>COUNTIF(A:A, C1171)</f>
        <v>1</v>
      </c>
    </row>
    <row r="1172" spans="1:4">
      <c r="A1172" t="s">
        <v>11500</v>
      </c>
      <c r="C1172" t="s">
        <v>5329</v>
      </c>
      <c r="D1172">
        <f>COUNTIF(A:A, C1172)</f>
        <v>1</v>
      </c>
    </row>
    <row r="1173" spans="1:4">
      <c r="A1173" t="s">
        <v>4602</v>
      </c>
      <c r="C1173" t="s">
        <v>12468</v>
      </c>
      <c r="D1173">
        <f>COUNTIF(A:A, C1173)</f>
        <v>1</v>
      </c>
    </row>
    <row r="1174" spans="1:4">
      <c r="A1174" t="s">
        <v>4602</v>
      </c>
      <c r="C1174" t="s">
        <v>9821</v>
      </c>
      <c r="D1174">
        <f>COUNTIF(A:A, C1174)</f>
        <v>1</v>
      </c>
    </row>
    <row r="1175" spans="1:4">
      <c r="A1175" t="s">
        <v>13252</v>
      </c>
      <c r="C1175" t="s">
        <v>20592</v>
      </c>
      <c r="D1175">
        <f>COUNTIF(A:A, C1175)</f>
        <v>1</v>
      </c>
    </row>
    <row r="1176" spans="1:4">
      <c r="A1176" t="s">
        <v>17843</v>
      </c>
      <c r="C1176" t="s">
        <v>14118</v>
      </c>
      <c r="D1176">
        <f>COUNTIF(A:A, C1176)</f>
        <v>1</v>
      </c>
    </row>
    <row r="1177" spans="1:4">
      <c r="A1177" t="s">
        <v>15440</v>
      </c>
      <c r="C1177" t="s">
        <v>18532</v>
      </c>
      <c r="D1177">
        <f>COUNTIF(A:A, C1177)</f>
        <v>1</v>
      </c>
    </row>
    <row r="1178" spans="1:4">
      <c r="A1178" t="s">
        <v>3345</v>
      </c>
      <c r="C1178" t="s">
        <v>9716</v>
      </c>
      <c r="D1178">
        <f>COUNTIF(A:A, C1178)</f>
        <v>1</v>
      </c>
    </row>
    <row r="1179" spans="1:4">
      <c r="A1179" t="s">
        <v>746</v>
      </c>
      <c r="C1179" t="s">
        <v>12348</v>
      </c>
      <c r="D1179">
        <f>COUNTIF(A:A, C1179)</f>
        <v>1</v>
      </c>
    </row>
    <row r="1180" spans="1:4">
      <c r="A1180" t="s">
        <v>664</v>
      </c>
      <c r="C1180" t="s">
        <v>7614</v>
      </c>
      <c r="D1180">
        <f>COUNTIF(A:A, C1180)</f>
        <v>1</v>
      </c>
    </row>
    <row r="1181" spans="1:4">
      <c r="A1181" t="s">
        <v>3025</v>
      </c>
      <c r="C1181" t="s">
        <v>11516</v>
      </c>
      <c r="D1181">
        <f>COUNTIF(A:A, C1181)</f>
        <v>1</v>
      </c>
    </row>
    <row r="1182" spans="1:4">
      <c r="A1182" t="s">
        <v>15535</v>
      </c>
      <c r="C1182" t="s">
        <v>7254</v>
      </c>
      <c r="D1182">
        <f>COUNTIF(A:A, C1182)</f>
        <v>1</v>
      </c>
    </row>
    <row r="1183" spans="1:4">
      <c r="A1183" t="s">
        <v>8187</v>
      </c>
      <c r="C1183" t="s">
        <v>16758</v>
      </c>
      <c r="D1183">
        <f>COUNTIF(A:A, C1183)</f>
        <v>1</v>
      </c>
    </row>
    <row r="1184" spans="1:4">
      <c r="A1184" t="s">
        <v>8187</v>
      </c>
      <c r="C1184" t="s">
        <v>11866</v>
      </c>
      <c r="D1184">
        <f>COUNTIF(A:A, C1184)</f>
        <v>1</v>
      </c>
    </row>
    <row r="1185" spans="1:4">
      <c r="A1185" t="s">
        <v>8030</v>
      </c>
      <c r="C1185" t="s">
        <v>6964</v>
      </c>
      <c r="D1185">
        <f>COUNTIF(A:A, C1185)</f>
        <v>1</v>
      </c>
    </row>
    <row r="1186" spans="1:4">
      <c r="A1186" t="s">
        <v>772</v>
      </c>
      <c r="C1186" t="s">
        <v>2458</v>
      </c>
      <c r="D1186">
        <f>COUNTIF(A:A, C1186)</f>
        <v>1</v>
      </c>
    </row>
    <row r="1187" spans="1:4">
      <c r="A1187" t="s">
        <v>12112</v>
      </c>
      <c r="C1187" t="s">
        <v>8245</v>
      </c>
      <c r="D1187">
        <f>COUNTIF(A:A, C1187)</f>
        <v>1</v>
      </c>
    </row>
    <row r="1188" spans="1:4">
      <c r="A1188" t="s">
        <v>15608</v>
      </c>
      <c r="C1188" t="s">
        <v>15329</v>
      </c>
      <c r="D1188">
        <f>COUNTIF(A:A, C1188)</f>
        <v>1</v>
      </c>
    </row>
    <row r="1189" spans="1:4">
      <c r="A1189" t="s">
        <v>15608</v>
      </c>
      <c r="C1189" t="s">
        <v>14846</v>
      </c>
      <c r="D1189">
        <f>COUNTIF(A:A, C1189)</f>
        <v>1</v>
      </c>
    </row>
    <row r="1190" spans="1:4">
      <c r="A1190" t="s">
        <v>1427</v>
      </c>
      <c r="C1190" t="s">
        <v>10701</v>
      </c>
      <c r="D1190">
        <f>COUNTIF(A:A, C1190)</f>
        <v>1</v>
      </c>
    </row>
    <row r="1191" spans="1:4">
      <c r="A1191" t="s">
        <v>1427</v>
      </c>
      <c r="C1191" t="s">
        <v>15397</v>
      </c>
      <c r="D1191">
        <f>COUNTIF(A:A, C1191)</f>
        <v>1</v>
      </c>
    </row>
    <row r="1192" spans="1:4">
      <c r="A1192" t="s">
        <v>6364</v>
      </c>
      <c r="C1192" t="s">
        <v>17949</v>
      </c>
      <c r="D1192">
        <f>COUNTIF(A:A, C1192)</f>
        <v>1</v>
      </c>
    </row>
    <row r="1193" spans="1:4">
      <c r="A1193" t="s">
        <v>6701</v>
      </c>
      <c r="C1193" t="s">
        <v>382</v>
      </c>
      <c r="D1193">
        <f>COUNTIF(A:A, C1193)</f>
        <v>1</v>
      </c>
    </row>
    <row r="1194" spans="1:4">
      <c r="A1194" t="s">
        <v>6701</v>
      </c>
      <c r="C1194" t="s">
        <v>9170</v>
      </c>
      <c r="D1194">
        <f>COUNTIF(A:A, C1194)</f>
        <v>1</v>
      </c>
    </row>
    <row r="1195" spans="1:4">
      <c r="A1195" t="s">
        <v>6701</v>
      </c>
      <c r="C1195" t="s">
        <v>1715</v>
      </c>
      <c r="D1195">
        <f>COUNTIF(A:A, C1195)</f>
        <v>1</v>
      </c>
    </row>
    <row r="1196" spans="1:4">
      <c r="A1196" t="s">
        <v>5280</v>
      </c>
      <c r="C1196" t="s">
        <v>3251</v>
      </c>
      <c r="D1196">
        <f>COUNTIF(A:A, C1196)</f>
        <v>1</v>
      </c>
    </row>
    <row r="1197" spans="1:4">
      <c r="A1197" t="s">
        <v>3914</v>
      </c>
      <c r="C1197" t="s">
        <v>19262</v>
      </c>
      <c r="D1197">
        <f>COUNTIF(A:A, C1197)</f>
        <v>1</v>
      </c>
    </row>
    <row r="1198" spans="1:4">
      <c r="A1198" t="s">
        <v>3914</v>
      </c>
      <c r="C1198" t="s">
        <v>17122</v>
      </c>
      <c r="D1198">
        <f>COUNTIF(A:A, C1198)</f>
        <v>1</v>
      </c>
    </row>
    <row r="1199" spans="1:4">
      <c r="A1199" t="s">
        <v>16976</v>
      </c>
      <c r="C1199" t="s">
        <v>11769</v>
      </c>
      <c r="D1199">
        <f>COUNTIF(A:A, C1199)</f>
        <v>1</v>
      </c>
    </row>
    <row r="1200" spans="1:4">
      <c r="A1200" t="s">
        <v>9534</v>
      </c>
      <c r="C1200" t="s">
        <v>3241</v>
      </c>
      <c r="D1200">
        <f>COUNTIF(A:A, C1200)</f>
        <v>1</v>
      </c>
    </row>
    <row r="1201" spans="1:4">
      <c r="A1201" t="s">
        <v>9534</v>
      </c>
      <c r="C1201" t="s">
        <v>4148</v>
      </c>
      <c r="D1201">
        <f>COUNTIF(A:A, C1201)</f>
        <v>1</v>
      </c>
    </row>
    <row r="1202" spans="1:4">
      <c r="A1202" t="s">
        <v>9534</v>
      </c>
      <c r="C1202" t="s">
        <v>7480</v>
      </c>
      <c r="D1202">
        <f>COUNTIF(A:A, C1202)</f>
        <v>1</v>
      </c>
    </row>
    <row r="1203" spans="1:4">
      <c r="A1203" t="s">
        <v>9534</v>
      </c>
      <c r="C1203" t="s">
        <v>8313</v>
      </c>
      <c r="D1203">
        <f>COUNTIF(A:A, C1203)</f>
        <v>1</v>
      </c>
    </row>
    <row r="1204" spans="1:4">
      <c r="A1204" t="s">
        <v>9534</v>
      </c>
      <c r="C1204" t="s">
        <v>19618</v>
      </c>
      <c r="D1204">
        <f>COUNTIF(A:A, C1204)</f>
        <v>1</v>
      </c>
    </row>
    <row r="1205" spans="1:4">
      <c r="A1205" t="s">
        <v>9534</v>
      </c>
      <c r="C1205" t="s">
        <v>12057</v>
      </c>
      <c r="D1205">
        <f>COUNTIF(A:A, C1205)</f>
        <v>1</v>
      </c>
    </row>
    <row r="1206" spans="1:4">
      <c r="A1206" t="s">
        <v>9534</v>
      </c>
      <c r="C1206" t="s">
        <v>4913</v>
      </c>
      <c r="D1206">
        <f>COUNTIF(A:A, C1206)</f>
        <v>1</v>
      </c>
    </row>
    <row r="1207" spans="1:4">
      <c r="A1207" t="s">
        <v>9534</v>
      </c>
      <c r="C1207" t="s">
        <v>477</v>
      </c>
      <c r="D1207">
        <f>COUNTIF(A:A, C1207)</f>
        <v>1</v>
      </c>
    </row>
    <row r="1208" spans="1:4">
      <c r="A1208" t="s">
        <v>9534</v>
      </c>
      <c r="C1208" t="s">
        <v>18171</v>
      </c>
      <c r="D1208">
        <f>COUNTIF(A:A, C1208)</f>
        <v>1</v>
      </c>
    </row>
    <row r="1209" spans="1:4">
      <c r="A1209" t="s">
        <v>9534</v>
      </c>
      <c r="C1209" t="s">
        <v>8449</v>
      </c>
      <c r="D1209">
        <f>COUNTIF(A:A, C1209)</f>
        <v>1</v>
      </c>
    </row>
    <row r="1210" spans="1:4">
      <c r="A1210" t="s">
        <v>9534</v>
      </c>
      <c r="C1210" t="s">
        <v>17485</v>
      </c>
      <c r="D1210">
        <f>COUNTIF(A:A, C1210)</f>
        <v>1</v>
      </c>
    </row>
    <row r="1211" spans="1:4">
      <c r="A1211" t="s">
        <v>625</v>
      </c>
      <c r="C1211" t="s">
        <v>532</v>
      </c>
      <c r="D1211">
        <f>COUNTIF(A:A, C1211)</f>
        <v>1</v>
      </c>
    </row>
    <row r="1212" spans="1:4">
      <c r="A1212" t="s">
        <v>625</v>
      </c>
      <c r="C1212" t="s">
        <v>20896</v>
      </c>
      <c r="D1212">
        <f>COUNTIF(A:A, C1212)</f>
        <v>1</v>
      </c>
    </row>
    <row r="1213" spans="1:4">
      <c r="A1213" t="s">
        <v>625</v>
      </c>
      <c r="C1213" t="s">
        <v>9345</v>
      </c>
      <c r="D1213">
        <f>COUNTIF(A:A, C1213)</f>
        <v>1</v>
      </c>
    </row>
    <row r="1214" spans="1:4">
      <c r="A1214" t="s">
        <v>625</v>
      </c>
      <c r="C1214" t="s">
        <v>18927</v>
      </c>
      <c r="D1214">
        <f>COUNTIF(A:A, C1214)</f>
        <v>1</v>
      </c>
    </row>
    <row r="1215" spans="1:4">
      <c r="A1215" t="s">
        <v>625</v>
      </c>
      <c r="C1215" t="s">
        <v>6115</v>
      </c>
      <c r="D1215">
        <f>COUNTIF(A:A, C1215)</f>
        <v>1</v>
      </c>
    </row>
    <row r="1216" spans="1:4">
      <c r="A1216" t="s">
        <v>625</v>
      </c>
      <c r="C1216" t="s">
        <v>13045</v>
      </c>
      <c r="D1216">
        <f>COUNTIF(A:A, C1216)</f>
        <v>1</v>
      </c>
    </row>
    <row r="1217" spans="1:4">
      <c r="A1217" t="s">
        <v>625</v>
      </c>
      <c r="C1217" t="s">
        <v>6330</v>
      </c>
      <c r="D1217">
        <f>COUNTIF(A:A, C1217)</f>
        <v>1</v>
      </c>
    </row>
    <row r="1218" spans="1:4">
      <c r="A1218" t="s">
        <v>625</v>
      </c>
      <c r="C1218" t="s">
        <v>7266</v>
      </c>
      <c r="D1218">
        <f>COUNTIF(A:A, C1218)</f>
        <v>1</v>
      </c>
    </row>
    <row r="1219" spans="1:4">
      <c r="A1219" t="s">
        <v>625</v>
      </c>
      <c r="C1219" t="s">
        <v>18132</v>
      </c>
      <c r="D1219">
        <f>COUNTIF(A:A, C1219)</f>
        <v>1</v>
      </c>
    </row>
    <row r="1220" spans="1:4">
      <c r="A1220" t="s">
        <v>625</v>
      </c>
      <c r="C1220" t="s">
        <v>3235</v>
      </c>
      <c r="D1220">
        <f>COUNTIF(A:A, C1220)</f>
        <v>1</v>
      </c>
    </row>
    <row r="1221" spans="1:4">
      <c r="A1221" t="s">
        <v>625</v>
      </c>
      <c r="C1221" t="s">
        <v>9880</v>
      </c>
      <c r="D1221">
        <f>COUNTIF(A:A, C1221)</f>
        <v>1</v>
      </c>
    </row>
    <row r="1222" spans="1:4">
      <c r="A1222" t="s">
        <v>625</v>
      </c>
      <c r="C1222" t="s">
        <v>12069</v>
      </c>
      <c r="D1222">
        <f>COUNTIF(A:A, C1222)</f>
        <v>1</v>
      </c>
    </row>
    <row r="1223" spans="1:4">
      <c r="A1223" t="s">
        <v>625</v>
      </c>
      <c r="C1223" t="s">
        <v>11295</v>
      </c>
      <c r="D1223">
        <f>COUNTIF(A:A, C1223)</f>
        <v>1</v>
      </c>
    </row>
    <row r="1224" spans="1:4">
      <c r="A1224" t="s">
        <v>625</v>
      </c>
      <c r="C1224" t="s">
        <v>4727</v>
      </c>
      <c r="D1224">
        <f>COUNTIF(A:A, C1224)</f>
        <v>1</v>
      </c>
    </row>
    <row r="1225" spans="1:4">
      <c r="A1225" t="s">
        <v>625</v>
      </c>
      <c r="C1225" t="s">
        <v>6191</v>
      </c>
      <c r="D1225">
        <f>COUNTIF(A:A, C1225)</f>
        <v>1</v>
      </c>
    </row>
    <row r="1226" spans="1:4">
      <c r="A1226" t="s">
        <v>625</v>
      </c>
      <c r="C1226" t="s">
        <v>14124</v>
      </c>
      <c r="D1226">
        <f>COUNTIF(A:A, C1226)</f>
        <v>1</v>
      </c>
    </row>
    <row r="1227" spans="1:4">
      <c r="A1227" t="s">
        <v>625</v>
      </c>
      <c r="C1227" t="s">
        <v>13084</v>
      </c>
      <c r="D1227">
        <f>COUNTIF(A:A, C1227)</f>
        <v>1</v>
      </c>
    </row>
    <row r="1228" spans="1:4">
      <c r="A1228" t="s">
        <v>625</v>
      </c>
      <c r="C1228" t="s">
        <v>7976</v>
      </c>
      <c r="D1228">
        <f>COUNTIF(A:A, C1228)</f>
        <v>1</v>
      </c>
    </row>
    <row r="1229" spans="1:4">
      <c r="A1229" t="s">
        <v>625</v>
      </c>
      <c r="C1229" t="s">
        <v>15423</v>
      </c>
      <c r="D1229">
        <f>COUNTIF(A:A, C1229)</f>
        <v>1</v>
      </c>
    </row>
    <row r="1230" spans="1:4">
      <c r="A1230" t="s">
        <v>625</v>
      </c>
      <c r="C1230" t="s">
        <v>18520</v>
      </c>
      <c r="D1230">
        <f>COUNTIF(A:A, C1230)</f>
        <v>1</v>
      </c>
    </row>
    <row r="1231" spans="1:4">
      <c r="A1231" t="s">
        <v>625</v>
      </c>
      <c r="C1231" t="s">
        <v>3475</v>
      </c>
      <c r="D1231">
        <f>COUNTIF(A:A, C1231)</f>
        <v>1</v>
      </c>
    </row>
    <row r="1232" spans="1:4">
      <c r="A1232" t="s">
        <v>625</v>
      </c>
      <c r="C1232" t="s">
        <v>16583</v>
      </c>
      <c r="D1232">
        <f>COUNTIF(A:A, C1232)</f>
        <v>1</v>
      </c>
    </row>
    <row r="1233" spans="1:4">
      <c r="A1233" t="s">
        <v>625</v>
      </c>
      <c r="C1233" t="s">
        <v>13757</v>
      </c>
      <c r="D1233">
        <f>COUNTIF(A:A, C1233)</f>
        <v>1</v>
      </c>
    </row>
    <row r="1234" spans="1:4">
      <c r="A1234" t="s">
        <v>625</v>
      </c>
      <c r="C1234" t="s">
        <v>19797</v>
      </c>
      <c r="D1234">
        <f>COUNTIF(A:A, C1234)</f>
        <v>1</v>
      </c>
    </row>
    <row r="1235" spans="1:4">
      <c r="A1235" t="s">
        <v>625</v>
      </c>
      <c r="C1235" t="s">
        <v>20284</v>
      </c>
      <c r="D1235">
        <f>COUNTIF(A:A, C1235)</f>
        <v>1</v>
      </c>
    </row>
    <row r="1236" spans="1:4">
      <c r="A1236" t="s">
        <v>625</v>
      </c>
      <c r="C1236" t="s">
        <v>4026</v>
      </c>
      <c r="D1236">
        <f>COUNTIF(A:A, C1236)</f>
        <v>1</v>
      </c>
    </row>
    <row r="1237" spans="1:4">
      <c r="A1237" t="s">
        <v>625</v>
      </c>
      <c r="C1237" t="s">
        <v>9891</v>
      </c>
      <c r="D1237">
        <f>COUNTIF(A:A, C1237)</f>
        <v>1</v>
      </c>
    </row>
    <row r="1238" spans="1:4">
      <c r="A1238" t="s">
        <v>625</v>
      </c>
      <c r="C1238" t="s">
        <v>8964</v>
      </c>
      <c r="D1238">
        <f>COUNTIF(A:A, C1238)</f>
        <v>1</v>
      </c>
    </row>
    <row r="1239" spans="1:4">
      <c r="A1239" t="s">
        <v>625</v>
      </c>
      <c r="C1239" t="s">
        <v>10323</v>
      </c>
      <c r="D1239">
        <f>COUNTIF(A:A, C1239)</f>
        <v>1</v>
      </c>
    </row>
    <row r="1240" spans="1:4">
      <c r="A1240" t="s">
        <v>625</v>
      </c>
      <c r="C1240" t="s">
        <v>2705</v>
      </c>
      <c r="D1240">
        <f>COUNTIF(A:A, C1240)</f>
        <v>1</v>
      </c>
    </row>
    <row r="1241" spans="1:4">
      <c r="A1241" t="s">
        <v>625</v>
      </c>
      <c r="C1241" t="s">
        <v>9974</v>
      </c>
      <c r="D1241">
        <f>COUNTIF(A:A, C1241)</f>
        <v>1</v>
      </c>
    </row>
    <row r="1242" spans="1:4">
      <c r="A1242" t="s">
        <v>625</v>
      </c>
      <c r="C1242" t="s">
        <v>3385</v>
      </c>
      <c r="D1242">
        <f>COUNTIF(A:A, C1242)</f>
        <v>1</v>
      </c>
    </row>
    <row r="1243" spans="1:4">
      <c r="A1243" t="s">
        <v>625</v>
      </c>
      <c r="C1243" t="s">
        <v>4493</v>
      </c>
      <c r="D1243">
        <f>COUNTIF(A:A, C1243)</f>
        <v>1</v>
      </c>
    </row>
    <row r="1244" spans="1:4">
      <c r="A1244" t="s">
        <v>625</v>
      </c>
      <c r="C1244" t="s">
        <v>16970</v>
      </c>
      <c r="D1244">
        <f>COUNTIF(A:A, C1244)</f>
        <v>1</v>
      </c>
    </row>
    <row r="1245" spans="1:4">
      <c r="A1245" t="s">
        <v>625</v>
      </c>
      <c r="C1245" t="s">
        <v>3329</v>
      </c>
      <c r="D1245">
        <f>COUNTIF(A:A, C1245)</f>
        <v>1</v>
      </c>
    </row>
    <row r="1246" spans="1:4">
      <c r="A1246" t="s">
        <v>625</v>
      </c>
      <c r="C1246" t="s">
        <v>7683</v>
      </c>
      <c r="D1246">
        <f>COUNTIF(A:A, C1246)</f>
        <v>1</v>
      </c>
    </row>
    <row r="1247" spans="1:4">
      <c r="A1247" t="s">
        <v>625</v>
      </c>
      <c r="C1247" t="s">
        <v>20129</v>
      </c>
      <c r="D1247">
        <f>COUNTIF(A:A, C1247)</f>
        <v>1</v>
      </c>
    </row>
    <row r="1248" spans="1:4">
      <c r="A1248" t="s">
        <v>625</v>
      </c>
      <c r="C1248" t="s">
        <v>12246</v>
      </c>
      <c r="D1248">
        <f>COUNTIF(A:A, C1248)</f>
        <v>1</v>
      </c>
    </row>
    <row r="1249" spans="1:4">
      <c r="A1249" t="s">
        <v>625</v>
      </c>
      <c r="C1249" t="s">
        <v>17411</v>
      </c>
      <c r="D1249">
        <f>COUNTIF(A:A, C1249)</f>
        <v>1</v>
      </c>
    </row>
    <row r="1250" spans="1:4">
      <c r="A1250" t="s">
        <v>625</v>
      </c>
      <c r="C1250" t="s">
        <v>1876</v>
      </c>
      <c r="D1250">
        <f>COUNTIF(A:A, C1250)</f>
        <v>1</v>
      </c>
    </row>
    <row r="1251" spans="1:4">
      <c r="A1251" t="s">
        <v>625</v>
      </c>
      <c r="C1251" t="s">
        <v>2123</v>
      </c>
      <c r="D1251">
        <f>COUNTIF(A:A, C1251)</f>
        <v>1</v>
      </c>
    </row>
    <row r="1252" spans="1:4">
      <c r="A1252" t="s">
        <v>625</v>
      </c>
      <c r="C1252" t="s">
        <v>3079</v>
      </c>
      <c r="D1252">
        <f>COUNTIF(A:A, C1252)</f>
        <v>1</v>
      </c>
    </row>
    <row r="1253" spans="1:4">
      <c r="A1253" t="s">
        <v>625</v>
      </c>
      <c r="C1253" t="s">
        <v>1918</v>
      </c>
      <c r="D1253">
        <f>COUNTIF(A:A, C1253)</f>
        <v>1</v>
      </c>
    </row>
    <row r="1254" spans="1:4">
      <c r="A1254" t="s">
        <v>625</v>
      </c>
      <c r="C1254" t="s">
        <v>16657</v>
      </c>
      <c r="D1254">
        <f>COUNTIF(A:A, C1254)</f>
        <v>1</v>
      </c>
    </row>
    <row r="1255" spans="1:4">
      <c r="A1255" t="s">
        <v>625</v>
      </c>
      <c r="C1255" t="s">
        <v>19137</v>
      </c>
      <c r="D1255">
        <f>COUNTIF(A:A, C1255)</f>
        <v>1</v>
      </c>
    </row>
    <row r="1256" spans="1:4">
      <c r="A1256" t="s">
        <v>625</v>
      </c>
      <c r="C1256" t="s">
        <v>13288</v>
      </c>
      <c r="D1256">
        <f>COUNTIF(A:A, C1256)</f>
        <v>1</v>
      </c>
    </row>
    <row r="1257" spans="1:4">
      <c r="A1257" t="s">
        <v>625</v>
      </c>
      <c r="C1257" t="s">
        <v>20488</v>
      </c>
      <c r="D1257">
        <f>COUNTIF(A:A, C1257)</f>
        <v>1</v>
      </c>
    </row>
    <row r="1258" spans="1:4">
      <c r="A1258" t="s">
        <v>625</v>
      </c>
      <c r="C1258" t="s">
        <v>4978</v>
      </c>
      <c r="D1258">
        <f>COUNTIF(A:A, C1258)</f>
        <v>1</v>
      </c>
    </row>
    <row r="1259" spans="1:4">
      <c r="A1259" t="s">
        <v>625</v>
      </c>
      <c r="C1259" t="s">
        <v>14642</v>
      </c>
      <c r="D1259">
        <f>COUNTIF(A:A, C1259)</f>
        <v>1</v>
      </c>
    </row>
    <row r="1260" spans="1:4">
      <c r="A1260" t="s">
        <v>625</v>
      </c>
      <c r="C1260" t="s">
        <v>8392</v>
      </c>
      <c r="D1260">
        <f>COUNTIF(A:A, C1260)</f>
        <v>1</v>
      </c>
    </row>
    <row r="1261" spans="1:4">
      <c r="A1261" t="s">
        <v>625</v>
      </c>
      <c r="C1261" t="s">
        <v>9212</v>
      </c>
      <c r="D1261">
        <f>COUNTIF(A:A, C1261)</f>
        <v>1</v>
      </c>
    </row>
    <row r="1262" spans="1:4">
      <c r="A1262" t="s">
        <v>625</v>
      </c>
      <c r="C1262" t="s">
        <v>13521</v>
      </c>
      <c r="D1262">
        <f>COUNTIF(A:A, C1262)</f>
        <v>1</v>
      </c>
    </row>
    <row r="1263" spans="1:4">
      <c r="A1263" t="s">
        <v>625</v>
      </c>
      <c r="C1263" t="s">
        <v>16804</v>
      </c>
      <c r="D1263">
        <f>COUNTIF(A:A, C1263)</f>
        <v>1</v>
      </c>
    </row>
    <row r="1264" spans="1:4">
      <c r="A1264" t="s">
        <v>625</v>
      </c>
      <c r="C1264" t="s">
        <v>2896</v>
      </c>
      <c r="D1264">
        <f>COUNTIF(A:A, C1264)</f>
        <v>1</v>
      </c>
    </row>
    <row r="1265" spans="1:4">
      <c r="A1265" t="s">
        <v>625</v>
      </c>
      <c r="C1265" t="s">
        <v>9601</v>
      </c>
      <c r="D1265">
        <f>COUNTIF(A:A, C1265)</f>
        <v>1</v>
      </c>
    </row>
    <row r="1266" spans="1:4">
      <c r="A1266" t="s">
        <v>625</v>
      </c>
      <c r="C1266" t="s">
        <v>11452</v>
      </c>
      <c r="D1266">
        <f>COUNTIF(A:A, C1266)</f>
        <v>1</v>
      </c>
    </row>
    <row r="1267" spans="1:4">
      <c r="A1267" t="s">
        <v>625</v>
      </c>
      <c r="C1267" t="s">
        <v>7603</v>
      </c>
      <c r="D1267">
        <f>COUNTIF(A:A, C1267)</f>
        <v>1</v>
      </c>
    </row>
    <row r="1268" spans="1:4">
      <c r="A1268" t="s">
        <v>625</v>
      </c>
      <c r="C1268" t="s">
        <v>19944</v>
      </c>
      <c r="D1268">
        <f>COUNTIF(A:A, C1268)</f>
        <v>1</v>
      </c>
    </row>
    <row r="1269" spans="1:4">
      <c r="A1269" t="s">
        <v>625</v>
      </c>
      <c r="C1269" t="s">
        <v>20551</v>
      </c>
      <c r="D1269">
        <f>COUNTIF(A:A, C1269)</f>
        <v>1</v>
      </c>
    </row>
    <row r="1270" spans="1:4">
      <c r="A1270" t="s">
        <v>625</v>
      </c>
      <c r="C1270" t="s">
        <v>18877</v>
      </c>
      <c r="D1270">
        <f>COUNTIF(A:A, C1270)</f>
        <v>1</v>
      </c>
    </row>
    <row r="1271" spans="1:4">
      <c r="A1271" t="s">
        <v>625</v>
      </c>
      <c r="C1271" t="s">
        <v>15719</v>
      </c>
      <c r="D1271">
        <f>COUNTIF(A:A, C1271)</f>
        <v>1</v>
      </c>
    </row>
    <row r="1272" spans="1:4">
      <c r="A1272" t="s">
        <v>625</v>
      </c>
      <c r="C1272" t="s">
        <v>1245</v>
      </c>
      <c r="D1272">
        <f>COUNTIF(A:A, C1272)</f>
        <v>1</v>
      </c>
    </row>
    <row r="1273" spans="1:4">
      <c r="A1273" t="s">
        <v>625</v>
      </c>
      <c r="C1273" t="s">
        <v>19246</v>
      </c>
      <c r="D1273">
        <f>COUNTIF(A:A, C1273)</f>
        <v>1</v>
      </c>
    </row>
    <row r="1274" spans="1:4">
      <c r="A1274" t="s">
        <v>625</v>
      </c>
      <c r="C1274" t="s">
        <v>13763</v>
      </c>
      <c r="D1274">
        <f>COUNTIF(A:A, C1274)</f>
        <v>1</v>
      </c>
    </row>
    <row r="1275" spans="1:4">
      <c r="A1275" t="s">
        <v>625</v>
      </c>
      <c r="C1275" t="s">
        <v>2340</v>
      </c>
      <c r="D1275">
        <f>COUNTIF(A:A, C1275)</f>
        <v>1</v>
      </c>
    </row>
    <row r="1276" spans="1:4">
      <c r="A1276" t="s">
        <v>625</v>
      </c>
      <c r="C1276" t="s">
        <v>20212</v>
      </c>
      <c r="D1276">
        <f>COUNTIF(A:A, C1276)</f>
        <v>1</v>
      </c>
    </row>
    <row r="1277" spans="1:4">
      <c r="A1277" t="s">
        <v>625</v>
      </c>
      <c r="C1277" t="s">
        <v>19745</v>
      </c>
      <c r="D1277">
        <f>COUNTIF(A:A, C1277)</f>
        <v>1</v>
      </c>
    </row>
    <row r="1278" spans="1:4">
      <c r="A1278" t="s">
        <v>625</v>
      </c>
      <c r="C1278" t="s">
        <v>3798</v>
      </c>
      <c r="D1278">
        <f>COUNTIF(A:A, C1278)</f>
        <v>1</v>
      </c>
    </row>
    <row r="1279" spans="1:4">
      <c r="A1279" t="s">
        <v>625</v>
      </c>
      <c r="C1279" t="s">
        <v>5339</v>
      </c>
      <c r="D1279">
        <f>COUNTIF(A:A, C1279)</f>
        <v>1</v>
      </c>
    </row>
    <row r="1280" spans="1:4">
      <c r="A1280" t="s">
        <v>625</v>
      </c>
      <c r="C1280" t="s">
        <v>3765</v>
      </c>
      <c r="D1280">
        <f>COUNTIF(A:A, C1280)</f>
        <v>1</v>
      </c>
    </row>
    <row r="1281" spans="1:5">
      <c r="A1281" t="s">
        <v>625</v>
      </c>
      <c r="C1281" t="s">
        <v>6939</v>
      </c>
      <c r="D1281">
        <f>COUNTIF(A:A, C1281)</f>
        <v>1</v>
      </c>
    </row>
    <row r="1282" spans="1:5">
      <c r="A1282" t="s">
        <v>625</v>
      </c>
      <c r="C1282" t="s">
        <v>14657</v>
      </c>
      <c r="D1282">
        <f>COUNTIF(A:A, C1282)</f>
        <v>1</v>
      </c>
    </row>
    <row r="1283" spans="1:5">
      <c r="A1283" t="s">
        <v>625</v>
      </c>
      <c r="C1283" t="s">
        <v>13941</v>
      </c>
      <c r="D1283">
        <f>COUNTIF(A:A, C1283)</f>
        <v>1</v>
      </c>
    </row>
    <row r="1284" spans="1:5">
      <c r="A1284" t="s">
        <v>625</v>
      </c>
      <c r="C1284" t="s">
        <v>7924</v>
      </c>
      <c r="D1284">
        <f>COUNTIF(A:A, C1284)</f>
        <v>1</v>
      </c>
    </row>
    <row r="1285" spans="1:5">
      <c r="A1285" t="s">
        <v>625</v>
      </c>
      <c r="C1285" t="s">
        <v>17705</v>
      </c>
      <c r="D1285">
        <f>COUNTIF(A:A, C1285)</f>
        <v>1</v>
      </c>
    </row>
    <row r="1286" spans="1:5">
      <c r="A1286" t="s">
        <v>625</v>
      </c>
      <c r="C1286" t="s">
        <v>15315</v>
      </c>
      <c r="D1286">
        <f>COUNTIF(A:A, C1286)</f>
        <v>1</v>
      </c>
    </row>
    <row r="1287" spans="1:5">
      <c r="A1287" t="s">
        <v>625</v>
      </c>
      <c r="C1287" t="s">
        <v>19410</v>
      </c>
      <c r="D1287">
        <f>COUNTIF(A:A, C1287)</f>
        <v>1</v>
      </c>
    </row>
    <row r="1288" spans="1:5">
      <c r="A1288" t="s">
        <v>625</v>
      </c>
      <c r="C1288" t="s">
        <v>15472</v>
      </c>
      <c r="D1288">
        <f>COUNTIF(A:A, C1288)</f>
        <v>1</v>
      </c>
    </row>
    <row r="1289" spans="1:5">
      <c r="A1289" t="s">
        <v>625</v>
      </c>
      <c r="C1289" t="s">
        <v>13990</v>
      </c>
      <c r="D1289">
        <f>COUNTIF(A:A, C1289)</f>
        <v>1</v>
      </c>
    </row>
    <row r="1290" spans="1:5">
      <c r="A1290" t="s">
        <v>625</v>
      </c>
      <c r="C1290" t="s">
        <v>9176</v>
      </c>
      <c r="D1290">
        <f>COUNTIF(A:A, C1290)</f>
        <v>1</v>
      </c>
    </row>
    <row r="1291" spans="1:5">
      <c r="A1291" t="s">
        <v>625</v>
      </c>
      <c r="C1291" t="s">
        <v>2853</v>
      </c>
      <c r="D1291">
        <f>COUNTIF(A:A, C1291)</f>
        <v>1</v>
      </c>
    </row>
    <row r="1292" spans="1:5">
      <c r="A1292" t="s">
        <v>625</v>
      </c>
      <c r="C1292" t="s">
        <v>11212</v>
      </c>
      <c r="D1292">
        <f>COUNTIF(A:A, C1292)</f>
        <v>1</v>
      </c>
    </row>
    <row r="1293" spans="1:5">
      <c r="A1293" t="s">
        <v>625</v>
      </c>
      <c r="C1293" s="3" t="s">
        <v>13922</v>
      </c>
      <c r="D1293" s="3">
        <v>0</v>
      </c>
    </row>
    <row r="1294" spans="1:5">
      <c r="A1294" t="s">
        <v>625</v>
      </c>
      <c r="C1294" s="3" t="s">
        <v>14061</v>
      </c>
      <c r="D1294" s="3">
        <v>0</v>
      </c>
      <c r="E1294" t="s">
        <v>21198</v>
      </c>
    </row>
    <row r="1295" spans="1:5">
      <c r="A1295" t="s">
        <v>625</v>
      </c>
      <c r="C1295" s="3" t="s">
        <v>12895</v>
      </c>
      <c r="D1295" s="3">
        <v>0</v>
      </c>
    </row>
    <row r="1296" spans="1:5">
      <c r="A1296" t="s">
        <v>625</v>
      </c>
      <c r="C1296" s="3" t="s">
        <v>18654</v>
      </c>
      <c r="D1296" s="3">
        <v>0</v>
      </c>
    </row>
    <row r="1297" spans="1:5">
      <c r="A1297" t="s">
        <v>625</v>
      </c>
      <c r="C1297" s="3" t="s">
        <v>15106</v>
      </c>
      <c r="D1297" s="3">
        <v>0</v>
      </c>
    </row>
    <row r="1298" spans="1:5">
      <c r="A1298" t="s">
        <v>625</v>
      </c>
      <c r="C1298" s="3" t="s">
        <v>18431</v>
      </c>
      <c r="D1298" s="3">
        <v>0</v>
      </c>
    </row>
    <row r="1299" spans="1:5">
      <c r="A1299" t="s">
        <v>625</v>
      </c>
      <c r="C1299" s="3" t="s">
        <v>6741</v>
      </c>
      <c r="D1299" s="3">
        <v>0</v>
      </c>
    </row>
    <row r="1300" spans="1:5">
      <c r="A1300" t="s">
        <v>625</v>
      </c>
      <c r="C1300" s="3" t="s">
        <v>16964</v>
      </c>
      <c r="D1300" s="3">
        <v>0</v>
      </c>
    </row>
    <row r="1301" spans="1:5">
      <c r="A1301" t="s">
        <v>625</v>
      </c>
      <c r="C1301" s="3" t="s">
        <v>18759</v>
      </c>
      <c r="D1301" s="3">
        <v>0</v>
      </c>
    </row>
    <row r="1302" spans="1:5">
      <c r="A1302" t="s">
        <v>625</v>
      </c>
      <c r="C1302" s="3" t="s">
        <v>2111</v>
      </c>
      <c r="D1302" s="3">
        <v>0</v>
      </c>
    </row>
    <row r="1303" spans="1:5">
      <c r="A1303" t="s">
        <v>625</v>
      </c>
      <c r="C1303" s="3" t="s">
        <v>1633</v>
      </c>
      <c r="D1303" s="3">
        <v>0</v>
      </c>
    </row>
    <row r="1304" spans="1:5">
      <c r="A1304" t="s">
        <v>625</v>
      </c>
      <c r="C1304" s="3" t="s">
        <v>1510</v>
      </c>
      <c r="D1304" s="3">
        <v>0</v>
      </c>
    </row>
    <row r="1305" spans="1:5">
      <c r="A1305" t="s">
        <v>625</v>
      </c>
      <c r="C1305" s="3" t="s">
        <v>6261</v>
      </c>
      <c r="D1305" s="3">
        <v>0</v>
      </c>
    </row>
    <row r="1306" spans="1:5">
      <c r="A1306" t="s">
        <v>625</v>
      </c>
      <c r="C1306" s="3" t="s">
        <v>17878</v>
      </c>
      <c r="D1306" s="3">
        <v>0</v>
      </c>
    </row>
    <row r="1307" spans="1:5">
      <c r="A1307" t="s">
        <v>625</v>
      </c>
      <c r="C1307" s="3" t="s">
        <v>15995</v>
      </c>
      <c r="D1307" s="3">
        <v>0</v>
      </c>
    </row>
    <row r="1308" spans="1:5">
      <c r="A1308" t="s">
        <v>625</v>
      </c>
      <c r="C1308" s="3" t="s">
        <v>20364</v>
      </c>
      <c r="D1308" s="3">
        <v>0</v>
      </c>
      <c r="E1308" t="s">
        <v>21205</v>
      </c>
    </row>
    <row r="1309" spans="1:5">
      <c r="A1309" t="s">
        <v>625</v>
      </c>
      <c r="C1309" s="3" t="s">
        <v>6873</v>
      </c>
      <c r="D1309" s="3">
        <v>0</v>
      </c>
    </row>
    <row r="1310" spans="1:5">
      <c r="A1310" t="s">
        <v>625</v>
      </c>
      <c r="C1310" s="3" t="s">
        <v>17087</v>
      </c>
      <c r="D1310" s="3">
        <v>0</v>
      </c>
    </row>
    <row r="1311" spans="1:5">
      <c r="A1311" t="s">
        <v>625</v>
      </c>
      <c r="C1311" s="3" t="s">
        <v>18227</v>
      </c>
      <c r="D1311" s="3">
        <v>0</v>
      </c>
      <c r="E1311" t="s">
        <v>21201</v>
      </c>
    </row>
    <row r="1312" spans="1:5">
      <c r="A1312" t="s">
        <v>625</v>
      </c>
      <c r="C1312" s="3" t="s">
        <v>12412</v>
      </c>
      <c r="D1312" s="3">
        <v>0</v>
      </c>
    </row>
    <row r="1313" spans="1:5">
      <c r="A1313" t="s">
        <v>625</v>
      </c>
      <c r="C1313" s="3" t="s">
        <v>14223</v>
      </c>
      <c r="D1313" s="3">
        <v>0</v>
      </c>
    </row>
    <row r="1314" spans="1:5">
      <c r="A1314" t="s">
        <v>625</v>
      </c>
      <c r="C1314" s="3" t="s">
        <v>8721</v>
      </c>
      <c r="D1314" s="3">
        <v>0</v>
      </c>
    </row>
    <row r="1315" spans="1:5">
      <c r="A1315" t="s">
        <v>625</v>
      </c>
      <c r="C1315" s="3" t="s">
        <v>7792</v>
      </c>
      <c r="D1315" s="3">
        <v>0</v>
      </c>
      <c r="E1315" t="s">
        <v>21208</v>
      </c>
    </row>
    <row r="1316" spans="1:5">
      <c r="A1316" t="s">
        <v>625</v>
      </c>
      <c r="C1316" s="3" t="s">
        <v>18</v>
      </c>
      <c r="D1316" s="3">
        <v>0</v>
      </c>
      <c r="E1316" t="s">
        <v>21208</v>
      </c>
    </row>
    <row r="1317" spans="1:5">
      <c r="A1317" t="s">
        <v>625</v>
      </c>
      <c r="C1317" s="3" t="s">
        <v>19751</v>
      </c>
      <c r="D1317" s="3">
        <v>0</v>
      </c>
    </row>
    <row r="1318" spans="1:5">
      <c r="A1318" t="s">
        <v>625</v>
      </c>
      <c r="C1318" s="3" t="s">
        <v>3771</v>
      </c>
      <c r="D1318" s="3">
        <v>0</v>
      </c>
    </row>
    <row r="1319" spans="1:5">
      <c r="A1319" t="s">
        <v>625</v>
      </c>
      <c r="C1319" s="3" t="s">
        <v>9422</v>
      </c>
      <c r="D1319" s="3">
        <v>0</v>
      </c>
      <c r="E1319" t="s">
        <v>21208</v>
      </c>
    </row>
    <row r="1320" spans="1:5">
      <c r="A1320" t="s">
        <v>12979</v>
      </c>
      <c r="C1320" s="3" t="s">
        <v>2731</v>
      </c>
      <c r="D1320" s="3">
        <v>0</v>
      </c>
      <c r="E1320" t="s">
        <v>21208</v>
      </c>
    </row>
    <row r="1321" spans="1:5">
      <c r="A1321" t="s">
        <v>7630</v>
      </c>
      <c r="C1321" s="3" t="s">
        <v>13564</v>
      </c>
      <c r="D1321" s="3">
        <v>0</v>
      </c>
      <c r="E1321" t="s">
        <v>21208</v>
      </c>
    </row>
    <row r="1322" spans="1:5">
      <c r="A1322" t="s">
        <v>7630</v>
      </c>
      <c r="C1322" s="3" t="s">
        <v>11339</v>
      </c>
      <c r="D1322" s="3">
        <v>0</v>
      </c>
      <c r="E1322" t="s">
        <v>21208</v>
      </c>
    </row>
    <row r="1323" spans="1:5">
      <c r="A1323" t="s">
        <v>7630</v>
      </c>
      <c r="C1323" s="3" t="s">
        <v>10401</v>
      </c>
      <c r="D1323" s="3">
        <v>0</v>
      </c>
      <c r="E1323" t="s">
        <v>21208</v>
      </c>
    </row>
    <row r="1324" spans="1:5">
      <c r="A1324" t="s">
        <v>2956</v>
      </c>
      <c r="C1324" s="3" t="s">
        <v>4972</v>
      </c>
      <c r="D1324" s="3">
        <v>0</v>
      </c>
      <c r="E1324" t="s">
        <v>21208</v>
      </c>
    </row>
    <row r="1325" spans="1:5">
      <c r="A1325" t="s">
        <v>16290</v>
      </c>
      <c r="C1325" s="3" t="s">
        <v>13553</v>
      </c>
      <c r="D1325" s="3">
        <v>0</v>
      </c>
      <c r="E1325" t="s">
        <v>21208</v>
      </c>
    </row>
    <row r="1326" spans="1:5">
      <c r="A1326" t="s">
        <v>17041</v>
      </c>
      <c r="C1326" s="3" t="s">
        <v>5864</v>
      </c>
      <c r="D1326" s="3">
        <v>0</v>
      </c>
      <c r="E1326" t="s">
        <v>21208</v>
      </c>
    </row>
    <row r="1327" spans="1:5">
      <c r="A1327" t="s">
        <v>16833</v>
      </c>
      <c r="C1327" s="3" t="s">
        <v>8925</v>
      </c>
      <c r="D1327" s="3">
        <v>0</v>
      </c>
    </row>
    <row r="1328" spans="1:5">
      <c r="A1328" t="s">
        <v>14840</v>
      </c>
      <c r="C1328" s="3" t="s">
        <v>17652</v>
      </c>
      <c r="D1328" s="3">
        <v>0</v>
      </c>
    </row>
    <row r="1329" spans="1:5">
      <c r="A1329" t="s">
        <v>19950</v>
      </c>
      <c r="C1329" s="3" t="s">
        <v>17521</v>
      </c>
      <c r="D1329" s="3">
        <v>0</v>
      </c>
    </row>
    <row r="1330" spans="1:5">
      <c r="A1330" t="s">
        <v>2775</v>
      </c>
      <c r="C1330" s="3" t="s">
        <v>3728</v>
      </c>
      <c r="D1330" s="3">
        <v>0</v>
      </c>
    </row>
    <row r="1331" spans="1:5">
      <c r="A1331" t="s">
        <v>16815</v>
      </c>
      <c r="C1331" s="3" t="s">
        <v>1158</v>
      </c>
      <c r="D1331" s="3">
        <v>0</v>
      </c>
      <c r="E1331" t="s">
        <v>21199</v>
      </c>
    </row>
    <row r="1332" spans="1:5">
      <c r="A1332" t="s">
        <v>3792</v>
      </c>
      <c r="C1332" s="3" t="s">
        <v>4838</v>
      </c>
      <c r="D1332" s="3">
        <v>0</v>
      </c>
      <c r="E1332" t="s">
        <v>21199</v>
      </c>
    </row>
    <row r="1333" spans="1:5">
      <c r="A1333" t="s">
        <v>20063</v>
      </c>
      <c r="C1333" s="3" t="s">
        <v>20010</v>
      </c>
      <c r="D1333" s="3">
        <v>0</v>
      </c>
      <c r="E1333" t="s">
        <v>21199</v>
      </c>
    </row>
    <row r="1334" spans="1:5">
      <c r="A1334" t="s">
        <v>6484</v>
      </c>
      <c r="C1334" s="3" t="s">
        <v>2492</v>
      </c>
      <c r="D1334" s="3">
        <v>0</v>
      </c>
    </row>
    <row r="1335" spans="1:5">
      <c r="A1335" t="s">
        <v>4213</v>
      </c>
      <c r="C1335" s="3" t="s">
        <v>13171</v>
      </c>
      <c r="D1335" s="3">
        <v>0</v>
      </c>
      <c r="E1335" t="s">
        <v>21187</v>
      </c>
    </row>
    <row r="1336" spans="1:5">
      <c r="A1336" t="s">
        <v>9507</v>
      </c>
      <c r="C1336" s="3" t="s">
        <v>10371</v>
      </c>
      <c r="D1336" s="3">
        <v>0</v>
      </c>
      <c r="E1336" t="s">
        <v>21187</v>
      </c>
    </row>
    <row r="1337" spans="1:5">
      <c r="A1337" t="s">
        <v>18115</v>
      </c>
      <c r="C1337" s="3" t="s">
        <v>8779</v>
      </c>
      <c r="D1337" s="3">
        <v>0</v>
      </c>
      <c r="E1337" t="s">
        <v>21187</v>
      </c>
    </row>
    <row r="1338" spans="1:5">
      <c r="A1338" t="s">
        <v>18115</v>
      </c>
      <c r="C1338" s="3" t="s">
        <v>342</v>
      </c>
      <c r="D1338" s="3">
        <v>0</v>
      </c>
    </row>
    <row r="1339" spans="1:5">
      <c r="A1339" t="s">
        <v>19895</v>
      </c>
      <c r="C1339" s="3" t="s">
        <v>8287</v>
      </c>
      <c r="D1339" s="3">
        <v>0</v>
      </c>
    </row>
    <row r="1340" spans="1:5">
      <c r="A1340" t="s">
        <v>9848</v>
      </c>
      <c r="C1340" s="3" t="s">
        <v>1320</v>
      </c>
      <c r="D1340" s="3">
        <v>0</v>
      </c>
    </row>
    <row r="1341" spans="1:5">
      <c r="A1341" t="s">
        <v>15056</v>
      </c>
      <c r="C1341" s="3" t="s">
        <v>4290</v>
      </c>
      <c r="D1341" s="3">
        <v>0</v>
      </c>
      <c r="E1341" t="s">
        <v>21199</v>
      </c>
    </row>
    <row r="1342" spans="1:5">
      <c r="A1342" t="s">
        <v>8298</v>
      </c>
      <c r="C1342" s="3" t="s">
        <v>307</v>
      </c>
      <c r="D1342" s="3">
        <v>0</v>
      </c>
      <c r="E1342" t="s">
        <v>21183</v>
      </c>
    </row>
    <row r="1343" spans="1:5">
      <c r="A1343" t="s">
        <v>8298</v>
      </c>
      <c r="C1343" s="3" t="s">
        <v>172</v>
      </c>
      <c r="D1343" s="3">
        <v>0</v>
      </c>
      <c r="E1343" t="s">
        <v>21183</v>
      </c>
    </row>
    <row r="1344" spans="1:5">
      <c r="A1344" t="s">
        <v>8298</v>
      </c>
      <c r="C1344" s="3" t="s">
        <v>7651</v>
      </c>
      <c r="D1344" s="3">
        <v>0</v>
      </c>
      <c r="E1344" t="s">
        <v>21183</v>
      </c>
    </row>
    <row r="1345" spans="1:5">
      <c r="A1345" t="s">
        <v>8298</v>
      </c>
      <c r="C1345" s="3" t="s">
        <v>3855</v>
      </c>
      <c r="D1345" s="3">
        <v>0</v>
      </c>
    </row>
    <row r="1346" spans="1:5">
      <c r="A1346" t="s">
        <v>8298</v>
      </c>
      <c r="C1346" s="3" t="s">
        <v>12753</v>
      </c>
      <c r="D1346" s="3">
        <v>0</v>
      </c>
    </row>
    <row r="1347" spans="1:5">
      <c r="A1347" t="s">
        <v>8298</v>
      </c>
      <c r="C1347" s="3" t="s">
        <v>6816</v>
      </c>
      <c r="D1347" s="3">
        <v>0</v>
      </c>
    </row>
    <row r="1348" spans="1:5">
      <c r="A1348" t="s">
        <v>8298</v>
      </c>
      <c r="C1348" s="3" t="s">
        <v>1023</v>
      </c>
      <c r="D1348" s="3">
        <v>0</v>
      </c>
    </row>
    <row r="1349" spans="1:5">
      <c r="A1349" t="s">
        <v>8298</v>
      </c>
      <c r="C1349" s="3" t="s">
        <v>7087</v>
      </c>
      <c r="D1349" s="3">
        <v>0</v>
      </c>
    </row>
    <row r="1350" spans="1:5">
      <c r="A1350" t="s">
        <v>8298</v>
      </c>
      <c r="C1350" s="3" t="s">
        <v>15535</v>
      </c>
      <c r="D1350" s="3">
        <v>0</v>
      </c>
    </row>
    <row r="1351" spans="1:5">
      <c r="A1351" t="s">
        <v>8298</v>
      </c>
      <c r="C1351" s="3" t="s">
        <v>5280</v>
      </c>
      <c r="D1351" s="3">
        <v>0</v>
      </c>
    </row>
    <row r="1352" spans="1:5">
      <c r="A1352" t="s">
        <v>4715</v>
      </c>
      <c r="C1352" s="3" t="s">
        <v>3914</v>
      </c>
      <c r="D1352" s="3">
        <v>0</v>
      </c>
    </row>
    <row r="1353" spans="1:5">
      <c r="A1353" t="s">
        <v>5683</v>
      </c>
      <c r="C1353" s="3" t="s">
        <v>625</v>
      </c>
      <c r="D1353" s="3">
        <v>0</v>
      </c>
      <c r="E1353" t="s">
        <v>21184</v>
      </c>
    </row>
    <row r="1354" spans="1:5">
      <c r="A1354" t="s">
        <v>5683</v>
      </c>
      <c r="C1354" s="3" t="s">
        <v>12979</v>
      </c>
      <c r="D1354" s="3">
        <v>0</v>
      </c>
      <c r="E1354" t="s">
        <v>21184</v>
      </c>
    </row>
    <row r="1355" spans="1:5">
      <c r="A1355" t="s">
        <v>4219</v>
      </c>
      <c r="C1355" s="3" t="s">
        <v>2419</v>
      </c>
      <c r="D1355" s="3">
        <v>0</v>
      </c>
    </row>
    <row r="1356" spans="1:5">
      <c r="A1356" t="s">
        <v>2419</v>
      </c>
      <c r="C1356" s="3" t="s">
        <v>1683</v>
      </c>
      <c r="D1356" s="3">
        <v>0</v>
      </c>
      <c r="E1356" t="s">
        <v>21195</v>
      </c>
    </row>
    <row r="1357" spans="1:5">
      <c r="A1357" t="s">
        <v>13371</v>
      </c>
      <c r="C1357" s="3" t="s">
        <v>1229</v>
      </c>
      <c r="D1357" s="3">
        <v>0</v>
      </c>
      <c r="E1357" t="s">
        <v>21195</v>
      </c>
    </row>
    <row r="1358" spans="1:5">
      <c r="A1358" t="s">
        <v>8948</v>
      </c>
      <c r="C1358" s="3" t="s">
        <v>1638</v>
      </c>
      <c r="D1358" s="3">
        <v>0</v>
      </c>
    </row>
    <row r="1359" spans="1:5">
      <c r="A1359" t="s">
        <v>8948</v>
      </c>
      <c r="C1359" s="3" t="s">
        <v>17204</v>
      </c>
      <c r="D1359" s="3">
        <v>0</v>
      </c>
    </row>
    <row r="1360" spans="1:5">
      <c r="A1360" t="s">
        <v>5386</v>
      </c>
      <c r="C1360" s="3" t="s">
        <v>14278</v>
      </c>
      <c r="D1360" s="3">
        <v>0</v>
      </c>
    </row>
    <row r="1361" spans="1:5">
      <c r="A1361" t="s">
        <v>14613</v>
      </c>
      <c r="C1361" s="3" t="s">
        <v>6595</v>
      </c>
      <c r="D1361" s="3">
        <v>0</v>
      </c>
      <c r="E1361" t="s">
        <v>21188</v>
      </c>
    </row>
    <row r="1362" spans="1:5">
      <c r="A1362" t="s">
        <v>13985</v>
      </c>
      <c r="C1362" s="3" t="s">
        <v>18446</v>
      </c>
      <c r="D1362" s="3">
        <v>0</v>
      </c>
    </row>
    <row r="1363" spans="1:5">
      <c r="A1363" t="s">
        <v>6720</v>
      </c>
      <c r="C1363" s="3" t="s">
        <v>15478</v>
      </c>
      <c r="D1363" s="3">
        <v>0</v>
      </c>
    </row>
    <row r="1364" spans="1:5">
      <c r="A1364" t="s">
        <v>12287</v>
      </c>
      <c r="C1364" s="3" t="s">
        <v>9749</v>
      </c>
      <c r="D1364" s="3">
        <v>0</v>
      </c>
      <c r="E1364" t="s">
        <v>21180</v>
      </c>
    </row>
    <row r="1365" spans="1:5">
      <c r="A1365" t="s">
        <v>12287</v>
      </c>
      <c r="C1365" s="3" t="s">
        <v>4170</v>
      </c>
      <c r="D1365" s="3">
        <v>0</v>
      </c>
    </row>
    <row r="1366" spans="1:5">
      <c r="A1366" t="s">
        <v>10087</v>
      </c>
      <c r="C1366" s="3" t="s">
        <v>4759</v>
      </c>
      <c r="D1366" s="3">
        <v>0</v>
      </c>
    </row>
    <row r="1367" spans="1:5">
      <c r="A1367" t="s">
        <v>10087</v>
      </c>
      <c r="C1367" s="3" t="s">
        <v>2508</v>
      </c>
      <c r="D1367" s="3">
        <v>0</v>
      </c>
    </row>
    <row r="1368" spans="1:5">
      <c r="A1368" t="s">
        <v>10087</v>
      </c>
      <c r="C1368" s="3" t="s">
        <v>15434</v>
      </c>
      <c r="D1368" s="3">
        <v>0</v>
      </c>
    </row>
    <row r="1369" spans="1:5">
      <c r="A1369" t="s">
        <v>10087</v>
      </c>
      <c r="C1369" s="3" t="s">
        <v>8726</v>
      </c>
      <c r="D1369" s="3">
        <v>0</v>
      </c>
    </row>
    <row r="1370" spans="1:5">
      <c r="A1370" t="s">
        <v>10087</v>
      </c>
      <c r="C1370" s="3" t="s">
        <v>740</v>
      </c>
      <c r="D1370" s="3">
        <v>0</v>
      </c>
    </row>
    <row r="1371" spans="1:5">
      <c r="A1371" t="s">
        <v>10087</v>
      </c>
      <c r="C1371" s="3" t="s">
        <v>8018</v>
      </c>
      <c r="D1371" s="3">
        <v>0</v>
      </c>
    </row>
    <row r="1372" spans="1:5">
      <c r="A1372" t="s">
        <v>8604</v>
      </c>
      <c r="C1372" s="3" t="s">
        <v>5848</v>
      </c>
      <c r="D1372" s="3">
        <v>0</v>
      </c>
    </row>
    <row r="1373" spans="1:5">
      <c r="A1373" t="s">
        <v>10214</v>
      </c>
      <c r="C1373" s="3" t="s">
        <v>19983</v>
      </c>
      <c r="D1373" s="3">
        <v>0</v>
      </c>
    </row>
    <row r="1374" spans="1:5">
      <c r="A1374" t="s">
        <v>1683</v>
      </c>
      <c r="C1374" s="3" t="s">
        <v>6255</v>
      </c>
      <c r="D1374" s="3">
        <v>0</v>
      </c>
    </row>
    <row r="1375" spans="1:5">
      <c r="A1375" t="s">
        <v>1683</v>
      </c>
      <c r="C1375" s="3" t="s">
        <v>178</v>
      </c>
      <c r="D1375" s="3">
        <v>0</v>
      </c>
    </row>
    <row r="1376" spans="1:5">
      <c r="A1376" t="s">
        <v>1683</v>
      </c>
      <c r="C1376" s="3" t="s">
        <v>613</v>
      </c>
      <c r="D1376" s="3">
        <v>0</v>
      </c>
    </row>
    <row r="1377" spans="1:5">
      <c r="A1377" t="s">
        <v>1683</v>
      </c>
      <c r="C1377" s="3" t="s">
        <v>1017</v>
      </c>
      <c r="D1377" s="3">
        <v>0</v>
      </c>
    </row>
    <row r="1378" spans="1:5">
      <c r="A1378" t="s">
        <v>1683</v>
      </c>
      <c r="C1378" s="3" t="s">
        <v>4553</v>
      </c>
      <c r="D1378" s="3">
        <v>0</v>
      </c>
    </row>
    <row r="1379" spans="1:5">
      <c r="A1379" t="s">
        <v>1683</v>
      </c>
      <c r="C1379" s="3" t="s">
        <v>102</v>
      </c>
      <c r="D1379" s="3">
        <v>0</v>
      </c>
      <c r="E1379" t="s">
        <v>21185</v>
      </c>
    </row>
    <row r="1380" spans="1:5">
      <c r="A1380" t="s">
        <v>1683</v>
      </c>
      <c r="C1380" s="3" t="s">
        <v>2565</v>
      </c>
      <c r="D1380" s="3">
        <v>0</v>
      </c>
      <c r="E1380" t="s">
        <v>21185</v>
      </c>
    </row>
    <row r="1381" spans="1:5">
      <c r="A1381" t="s">
        <v>1683</v>
      </c>
      <c r="C1381" s="3" t="s">
        <v>9732</v>
      </c>
      <c r="D1381" s="3">
        <v>0</v>
      </c>
    </row>
    <row r="1382" spans="1:5">
      <c r="A1382" t="s">
        <v>1683</v>
      </c>
      <c r="C1382" s="3" t="s">
        <v>3681</v>
      </c>
      <c r="D1382" s="3">
        <v>0</v>
      </c>
    </row>
    <row r="1383" spans="1:5">
      <c r="A1383" t="s">
        <v>1229</v>
      </c>
      <c r="C1383" s="3" t="s">
        <v>19315</v>
      </c>
      <c r="D1383" s="3">
        <v>0</v>
      </c>
    </row>
    <row r="1384" spans="1:5">
      <c r="A1384" t="s">
        <v>1229</v>
      </c>
      <c r="C1384" s="3" t="s">
        <v>12620</v>
      </c>
      <c r="D1384" s="3">
        <v>0</v>
      </c>
    </row>
    <row r="1385" spans="1:5">
      <c r="A1385" t="s">
        <v>1229</v>
      </c>
      <c r="C1385" s="3" t="s">
        <v>2095</v>
      </c>
      <c r="D1385" s="3">
        <v>0</v>
      </c>
      <c r="E1385" t="s">
        <v>21202</v>
      </c>
    </row>
    <row r="1386" spans="1:5">
      <c r="A1386" t="s">
        <v>1229</v>
      </c>
      <c r="C1386" s="3" t="s">
        <v>2346</v>
      </c>
      <c r="D1386" s="3">
        <v>0</v>
      </c>
      <c r="E1386" t="s">
        <v>21202</v>
      </c>
    </row>
    <row r="1387" spans="1:5">
      <c r="A1387" t="s">
        <v>1229</v>
      </c>
      <c r="C1387" s="3" t="s">
        <v>15117</v>
      </c>
      <c r="D1387" s="3">
        <v>0</v>
      </c>
    </row>
    <row r="1388" spans="1:5">
      <c r="A1388" t="s">
        <v>1229</v>
      </c>
      <c r="C1388" s="3" t="s">
        <v>691</v>
      </c>
      <c r="D1388" s="3">
        <v>0</v>
      </c>
      <c r="E1388" t="s">
        <v>21183</v>
      </c>
    </row>
    <row r="1389" spans="1:5">
      <c r="A1389" t="s">
        <v>1229</v>
      </c>
      <c r="C1389" s="3" t="s">
        <v>19650</v>
      </c>
      <c r="D1389" s="3">
        <v>0</v>
      </c>
      <c r="E1389" t="s">
        <v>21181</v>
      </c>
    </row>
    <row r="1390" spans="1:5">
      <c r="A1390" t="s">
        <v>1229</v>
      </c>
      <c r="C1390" s="3" t="s">
        <v>11526</v>
      </c>
      <c r="D1390" s="3">
        <v>0</v>
      </c>
      <c r="E1390" t="s">
        <v>21181</v>
      </c>
    </row>
    <row r="1391" spans="1:5">
      <c r="A1391" t="s">
        <v>1229</v>
      </c>
      <c r="C1391" s="3" t="s">
        <v>5156</v>
      </c>
      <c r="D1391" s="3">
        <v>0</v>
      </c>
      <c r="E1391" t="s">
        <v>21181</v>
      </c>
    </row>
    <row r="1392" spans="1:5">
      <c r="A1392" t="s">
        <v>1229</v>
      </c>
      <c r="C1392" s="3" t="s">
        <v>9392</v>
      </c>
      <c r="D1392" s="3">
        <v>0</v>
      </c>
      <c r="E1392" t="s">
        <v>21181</v>
      </c>
    </row>
    <row r="1393" spans="1:5">
      <c r="A1393" t="s">
        <v>1229</v>
      </c>
      <c r="C1393" s="3" t="s">
        <v>637</v>
      </c>
      <c r="D1393" s="3">
        <v>0</v>
      </c>
      <c r="E1393" t="s">
        <v>21181</v>
      </c>
    </row>
    <row r="1394" spans="1:5">
      <c r="A1394" t="s">
        <v>1229</v>
      </c>
      <c r="C1394" s="3" t="s">
        <v>5951</v>
      </c>
      <c r="D1394" s="3">
        <v>0</v>
      </c>
      <c r="E1394" t="s">
        <v>21181</v>
      </c>
    </row>
    <row r="1395" spans="1:5">
      <c r="A1395" t="s">
        <v>1229</v>
      </c>
      <c r="C1395" s="3" t="s">
        <v>7892</v>
      </c>
      <c r="D1395" s="3">
        <v>0</v>
      </c>
    </row>
    <row r="1396" spans="1:5">
      <c r="A1396" t="s">
        <v>1229</v>
      </c>
      <c r="C1396" s="3" t="s">
        <v>18603</v>
      </c>
      <c r="D1396" s="3">
        <v>0</v>
      </c>
    </row>
    <row r="1397" spans="1:5">
      <c r="A1397" t="s">
        <v>1229</v>
      </c>
      <c r="C1397" s="3" t="s">
        <v>15821</v>
      </c>
      <c r="D1397" s="3">
        <v>0</v>
      </c>
    </row>
    <row r="1398" spans="1:5">
      <c r="A1398" t="s">
        <v>1229</v>
      </c>
      <c r="C1398" s="3" t="s">
        <v>19005</v>
      </c>
      <c r="D1398" s="3">
        <v>0</v>
      </c>
    </row>
    <row r="1399" spans="1:5">
      <c r="A1399" t="s">
        <v>1229</v>
      </c>
      <c r="C1399" s="3" t="s">
        <v>16134</v>
      </c>
      <c r="D1399" s="3">
        <v>0</v>
      </c>
      <c r="E1399" t="s">
        <v>21200</v>
      </c>
    </row>
    <row r="1400" spans="1:5">
      <c r="A1400" t="s">
        <v>1229</v>
      </c>
      <c r="C1400" s="3" t="s">
        <v>12442</v>
      </c>
      <c r="D1400" s="3">
        <v>0</v>
      </c>
      <c r="E1400" t="s">
        <v>21200</v>
      </c>
    </row>
    <row r="1401" spans="1:5">
      <c r="A1401" t="s">
        <v>1229</v>
      </c>
      <c r="C1401" s="3" t="s">
        <v>18834</v>
      </c>
      <c r="D1401" s="3">
        <v>0</v>
      </c>
      <c r="E1401" t="s">
        <v>21200</v>
      </c>
    </row>
    <row r="1402" spans="1:5">
      <c r="A1402" t="s">
        <v>15097</v>
      </c>
      <c r="C1402" s="3" t="s">
        <v>6779</v>
      </c>
      <c r="D1402" s="3">
        <v>0</v>
      </c>
      <c r="E1402" t="s">
        <v>21191</v>
      </c>
    </row>
    <row r="1403" spans="1:5">
      <c r="A1403" t="s">
        <v>3158</v>
      </c>
      <c r="C1403" s="3" t="s">
        <v>148</v>
      </c>
      <c r="D1403" s="3">
        <v>0</v>
      </c>
      <c r="E1403" t="s">
        <v>21191</v>
      </c>
    </row>
    <row r="1404" spans="1:5">
      <c r="A1404" t="s">
        <v>3158</v>
      </c>
      <c r="C1404" s="3" t="s">
        <v>9275</v>
      </c>
      <c r="D1404" s="3">
        <v>0</v>
      </c>
      <c r="E1404" t="s">
        <v>21191</v>
      </c>
    </row>
    <row r="1405" spans="1:5">
      <c r="A1405" t="s">
        <v>3158</v>
      </c>
      <c r="C1405" s="3" t="s">
        <v>14636</v>
      </c>
      <c r="D1405" s="3">
        <v>0</v>
      </c>
      <c r="E1405" t="s">
        <v>21183</v>
      </c>
    </row>
    <row r="1406" spans="1:5">
      <c r="A1406" t="s">
        <v>3158</v>
      </c>
      <c r="C1406" s="3" t="s">
        <v>15766</v>
      </c>
      <c r="D1406" s="3">
        <v>0</v>
      </c>
      <c r="E1406" t="s">
        <v>21183</v>
      </c>
    </row>
    <row r="1407" spans="1:5">
      <c r="A1407" t="s">
        <v>11060</v>
      </c>
      <c r="C1407" s="3" t="s">
        <v>7786</v>
      </c>
      <c r="D1407" s="3">
        <v>0</v>
      </c>
    </row>
    <row r="1408" spans="1:5">
      <c r="A1408" t="s">
        <v>17699</v>
      </c>
      <c r="C1408" s="3" t="s">
        <v>17320</v>
      </c>
      <c r="D1408" s="3">
        <v>0</v>
      </c>
    </row>
    <row r="1409" spans="1:5">
      <c r="A1409" t="s">
        <v>14694</v>
      </c>
      <c r="C1409" s="3" t="s">
        <v>13002</v>
      </c>
      <c r="D1409" s="3">
        <v>0</v>
      </c>
    </row>
    <row r="1410" spans="1:5">
      <c r="A1410" t="s">
        <v>13197</v>
      </c>
      <c r="C1410" s="3" t="s">
        <v>15707</v>
      </c>
      <c r="D1410" s="3">
        <v>0</v>
      </c>
    </row>
    <row r="1411" spans="1:5">
      <c r="A1411" t="s">
        <v>9755</v>
      </c>
      <c r="C1411" s="3" t="s">
        <v>14269</v>
      </c>
      <c r="D1411" s="3">
        <v>0</v>
      </c>
    </row>
    <row r="1412" spans="1:5">
      <c r="A1412" t="s">
        <v>5140</v>
      </c>
      <c r="C1412" s="3" t="s">
        <v>2559</v>
      </c>
      <c r="D1412" s="3">
        <v>0</v>
      </c>
    </row>
    <row r="1413" spans="1:5">
      <c r="A1413" t="s">
        <v>5318</v>
      </c>
      <c r="C1413" s="3" t="s">
        <v>11578</v>
      </c>
      <c r="D1413" s="3">
        <v>0</v>
      </c>
      <c r="E1413" t="s">
        <v>21207</v>
      </c>
    </row>
    <row r="1414" spans="1:5">
      <c r="A1414" t="s">
        <v>3580</v>
      </c>
      <c r="C1414" s="3" t="s">
        <v>6416</v>
      </c>
      <c r="D1414" s="3">
        <v>0</v>
      </c>
      <c r="E1414" t="s">
        <v>21186</v>
      </c>
    </row>
    <row r="1415" spans="1:5">
      <c r="A1415" t="s">
        <v>1609</v>
      </c>
      <c r="C1415" s="3" t="s">
        <v>851</v>
      </c>
      <c r="D1415" s="3">
        <v>0</v>
      </c>
      <c r="E1415" t="s">
        <v>21186</v>
      </c>
    </row>
    <row r="1416" spans="1:5">
      <c r="A1416" t="s">
        <v>10432</v>
      </c>
      <c r="C1416" s="3" t="s">
        <v>2275</v>
      </c>
      <c r="D1416" s="3">
        <v>0</v>
      </c>
      <c r="E1416" t="s">
        <v>21186</v>
      </c>
    </row>
    <row r="1417" spans="1:5">
      <c r="A1417" t="s">
        <v>10432</v>
      </c>
      <c r="C1417" s="3" t="s">
        <v>18764</v>
      </c>
      <c r="D1417" s="3">
        <v>0</v>
      </c>
      <c r="E1417" t="s">
        <v>21186</v>
      </c>
    </row>
    <row r="1418" spans="1:5">
      <c r="A1418" t="s">
        <v>10432</v>
      </c>
      <c r="C1418" s="3" t="s">
        <v>10744</v>
      </c>
      <c r="D1418" s="3">
        <v>0</v>
      </c>
      <c r="E1418" t="s">
        <v>21186</v>
      </c>
    </row>
    <row r="1419" spans="1:5">
      <c r="A1419" t="s">
        <v>78</v>
      </c>
      <c r="C1419" s="3" t="s">
        <v>10001</v>
      </c>
      <c r="D1419" s="3">
        <v>0</v>
      </c>
      <c r="E1419" t="s">
        <v>21186</v>
      </c>
    </row>
    <row r="1420" spans="1:5">
      <c r="A1420" t="s">
        <v>78</v>
      </c>
      <c r="C1420" s="3" t="s">
        <v>9980</v>
      </c>
      <c r="D1420" s="3">
        <v>0</v>
      </c>
      <c r="E1420" t="s">
        <v>21186</v>
      </c>
    </row>
    <row r="1421" spans="1:5">
      <c r="A1421" t="s">
        <v>78</v>
      </c>
      <c r="C1421" s="3" t="s">
        <v>4074</v>
      </c>
      <c r="D1421" s="3">
        <v>0</v>
      </c>
    </row>
    <row r="1422" spans="1:5">
      <c r="A1422" t="s">
        <v>78</v>
      </c>
      <c r="C1422" s="3" t="s">
        <v>4925</v>
      </c>
      <c r="D1422" s="3">
        <v>0</v>
      </c>
    </row>
    <row r="1423" spans="1:5">
      <c r="A1423" t="s">
        <v>78</v>
      </c>
      <c r="C1423" s="3" t="s">
        <v>10188</v>
      </c>
      <c r="D1423" s="3">
        <v>0</v>
      </c>
    </row>
    <row r="1424" spans="1:5">
      <c r="A1424" t="s">
        <v>78</v>
      </c>
      <c r="C1424" s="3" t="s">
        <v>18726</v>
      </c>
      <c r="D1424" s="3">
        <v>0</v>
      </c>
    </row>
    <row r="1425" spans="1:5">
      <c r="A1425" t="s">
        <v>78</v>
      </c>
      <c r="C1425" s="3" t="s">
        <v>20849</v>
      </c>
      <c r="D1425" s="3">
        <v>0</v>
      </c>
      <c r="E1425" t="s">
        <v>21182</v>
      </c>
    </row>
    <row r="1426" spans="1:5">
      <c r="A1426" t="s">
        <v>78</v>
      </c>
      <c r="C1426" s="3" t="s">
        <v>20037</v>
      </c>
      <c r="D1426" s="3">
        <v>0</v>
      </c>
      <c r="E1426" t="s">
        <v>21182</v>
      </c>
    </row>
    <row r="1427" spans="1:5">
      <c r="A1427" t="s">
        <v>619</v>
      </c>
      <c r="C1427" s="3" t="s">
        <v>19499</v>
      </c>
      <c r="D1427" s="3">
        <v>0</v>
      </c>
      <c r="E1427" t="s">
        <v>21182</v>
      </c>
    </row>
    <row r="1428" spans="1:5">
      <c r="A1428" t="s">
        <v>619</v>
      </c>
      <c r="C1428" s="3" t="s">
        <v>16521</v>
      </c>
      <c r="D1428" s="3">
        <v>0</v>
      </c>
      <c r="E1428" t="s">
        <v>21182</v>
      </c>
    </row>
    <row r="1429" spans="1:5">
      <c r="A1429" t="s">
        <v>619</v>
      </c>
      <c r="C1429" s="3" t="s">
        <v>20819</v>
      </c>
      <c r="D1429" s="3">
        <v>0</v>
      </c>
      <c r="E1429" t="s">
        <v>21182</v>
      </c>
    </row>
    <row r="1430" spans="1:5">
      <c r="A1430" t="s">
        <v>619</v>
      </c>
      <c r="C1430" s="3" t="s">
        <v>2101</v>
      </c>
      <c r="D1430" s="3">
        <v>0</v>
      </c>
      <c r="E1430" t="s">
        <v>21182</v>
      </c>
    </row>
    <row r="1431" spans="1:5">
      <c r="A1431" t="s">
        <v>619</v>
      </c>
      <c r="C1431" s="3" t="s">
        <v>6095</v>
      </c>
      <c r="D1431" s="3">
        <v>0</v>
      </c>
      <c r="E1431" t="s">
        <v>21182</v>
      </c>
    </row>
    <row r="1432" spans="1:5">
      <c r="A1432" t="s">
        <v>619</v>
      </c>
      <c r="C1432" s="3" t="s">
        <v>6879</v>
      </c>
      <c r="D1432" s="3">
        <v>0</v>
      </c>
      <c r="E1432" t="s">
        <v>21182</v>
      </c>
    </row>
    <row r="1433" spans="1:5">
      <c r="A1433" t="s">
        <v>619</v>
      </c>
      <c r="C1433" s="3" t="s">
        <v>409</v>
      </c>
      <c r="D1433" s="3">
        <v>0</v>
      </c>
      <c r="E1433" t="s">
        <v>21182</v>
      </c>
    </row>
    <row r="1434" spans="1:5">
      <c r="A1434" t="s">
        <v>619</v>
      </c>
      <c r="C1434" s="3" t="s">
        <v>4397</v>
      </c>
      <c r="D1434" s="3">
        <v>0</v>
      </c>
      <c r="E1434" t="s">
        <v>21182</v>
      </c>
    </row>
    <row r="1435" spans="1:5">
      <c r="A1435" t="s">
        <v>1638</v>
      </c>
      <c r="C1435" s="3" t="s">
        <v>601</v>
      </c>
      <c r="D1435" s="3">
        <v>0</v>
      </c>
      <c r="E1435" t="s">
        <v>21182</v>
      </c>
    </row>
    <row r="1436" spans="1:5">
      <c r="A1436" t="s">
        <v>11134</v>
      </c>
      <c r="C1436" s="3" t="s">
        <v>6302</v>
      </c>
      <c r="D1436" s="3">
        <v>0</v>
      </c>
      <c r="E1436" t="s">
        <v>21182</v>
      </c>
    </row>
    <row r="1437" spans="1:5">
      <c r="A1437" t="s">
        <v>11357</v>
      </c>
      <c r="C1437" s="3" t="s">
        <v>20560</v>
      </c>
      <c r="D1437" s="3">
        <v>0</v>
      </c>
      <c r="E1437" t="s">
        <v>21182</v>
      </c>
    </row>
    <row r="1438" spans="1:5">
      <c r="A1438" t="s">
        <v>15091</v>
      </c>
      <c r="C1438" s="3" t="s">
        <v>15735</v>
      </c>
      <c r="D1438" s="3">
        <v>0</v>
      </c>
    </row>
    <row r="1439" spans="1:5">
      <c r="A1439" t="s">
        <v>15653</v>
      </c>
      <c r="C1439" s="3" t="s">
        <v>18210</v>
      </c>
      <c r="D1439" s="3">
        <v>0</v>
      </c>
    </row>
    <row r="1440" spans="1:5">
      <c r="A1440" t="s">
        <v>9681</v>
      </c>
      <c r="C1440" s="3" t="s">
        <v>6785</v>
      </c>
      <c r="D1440" s="3">
        <v>0</v>
      </c>
    </row>
    <row r="1441" spans="1:5">
      <c r="A1441" t="s">
        <v>8418</v>
      </c>
      <c r="C1441" s="3" t="s">
        <v>20084</v>
      </c>
      <c r="D1441" s="3">
        <v>0</v>
      </c>
    </row>
    <row r="1442" spans="1:5">
      <c r="A1442" t="s">
        <v>431</v>
      </c>
      <c r="C1442" s="3" t="s">
        <v>3292</v>
      </c>
      <c r="D1442" s="3">
        <v>0</v>
      </c>
      <c r="E1442" t="s">
        <v>21194</v>
      </c>
    </row>
    <row r="1443" spans="1:5">
      <c r="A1443" t="s">
        <v>431</v>
      </c>
      <c r="C1443" s="3" t="s">
        <v>202</v>
      </c>
      <c r="D1443" s="3">
        <v>0</v>
      </c>
      <c r="E1443" t="s">
        <v>21194</v>
      </c>
    </row>
    <row r="1444" spans="1:5">
      <c r="A1444" t="s">
        <v>431</v>
      </c>
      <c r="C1444" s="3" t="s">
        <v>20541</v>
      </c>
      <c r="D1444" s="3">
        <v>0</v>
      </c>
    </row>
    <row r="1445" spans="1:5">
      <c r="A1445" t="s">
        <v>431</v>
      </c>
      <c r="C1445" s="3" t="s">
        <v>15287</v>
      </c>
      <c r="D1445" s="3">
        <v>0</v>
      </c>
    </row>
    <row r="1446" spans="1:5">
      <c r="A1446" t="s">
        <v>431</v>
      </c>
      <c r="C1446" s="3" t="s">
        <v>2145</v>
      </c>
      <c r="D1446" s="3">
        <v>0</v>
      </c>
    </row>
    <row r="1447" spans="1:5">
      <c r="A1447" t="s">
        <v>431</v>
      </c>
      <c r="C1447" s="3" t="s">
        <v>17633</v>
      </c>
      <c r="D1447" s="3">
        <v>0</v>
      </c>
    </row>
    <row r="1448" spans="1:5">
      <c r="A1448" t="s">
        <v>431</v>
      </c>
      <c r="C1448" s="3" t="s">
        <v>19582</v>
      </c>
      <c r="D1448" s="3">
        <v>0</v>
      </c>
    </row>
    <row r="1449" spans="1:5">
      <c r="A1449" t="s">
        <v>431</v>
      </c>
      <c r="C1449" s="3" t="s">
        <v>13325</v>
      </c>
      <c r="D1449" s="3">
        <v>0</v>
      </c>
    </row>
    <row r="1450" spans="1:5">
      <c r="A1450" t="s">
        <v>431</v>
      </c>
      <c r="C1450" s="3" t="s">
        <v>17571</v>
      </c>
      <c r="D1450" s="3">
        <v>0</v>
      </c>
    </row>
    <row r="1451" spans="1:5">
      <c r="A1451" t="s">
        <v>431</v>
      </c>
      <c r="C1451" s="3" t="s">
        <v>3019</v>
      </c>
      <c r="D1451" s="3">
        <v>0</v>
      </c>
    </row>
    <row r="1452" spans="1:5">
      <c r="A1452" t="s">
        <v>431</v>
      </c>
      <c r="C1452" s="3" t="s">
        <v>18099</v>
      </c>
      <c r="D1452" s="3">
        <v>0</v>
      </c>
    </row>
    <row r="1453" spans="1:5">
      <c r="A1453" t="s">
        <v>431</v>
      </c>
      <c r="C1453" s="3" t="s">
        <v>1097</v>
      </c>
      <c r="D1453" s="3">
        <v>0</v>
      </c>
      <c r="E1453" t="s">
        <v>21190</v>
      </c>
    </row>
    <row r="1454" spans="1:5">
      <c r="A1454" t="s">
        <v>431</v>
      </c>
      <c r="C1454" s="3" t="s">
        <v>13477</v>
      </c>
      <c r="D1454" s="3">
        <v>0</v>
      </c>
      <c r="E1454" t="s">
        <v>21190</v>
      </c>
    </row>
    <row r="1455" spans="1:5">
      <c r="A1455" t="s">
        <v>431</v>
      </c>
      <c r="C1455" s="3" t="s">
        <v>14865</v>
      </c>
      <c r="D1455" s="3">
        <v>0</v>
      </c>
    </row>
    <row r="1456" spans="1:5">
      <c r="A1456" t="s">
        <v>431</v>
      </c>
      <c r="C1456" s="3" t="s">
        <v>10303</v>
      </c>
      <c r="D1456" s="3">
        <v>0</v>
      </c>
    </row>
    <row r="1457" spans="1:4">
      <c r="A1457" t="s">
        <v>431</v>
      </c>
      <c r="C1457" s="3" t="s">
        <v>13736</v>
      </c>
      <c r="D1457" s="3">
        <v>0</v>
      </c>
    </row>
    <row r="1458" spans="1:4">
      <c r="A1458" t="s">
        <v>431</v>
      </c>
      <c r="C1458" s="3" t="s">
        <v>8121</v>
      </c>
      <c r="D1458" s="3">
        <v>0</v>
      </c>
    </row>
    <row r="1459" spans="1:4">
      <c r="A1459" t="s">
        <v>431</v>
      </c>
      <c r="C1459" s="3" t="s">
        <v>16204</v>
      </c>
      <c r="D1459" s="3">
        <v>0</v>
      </c>
    </row>
    <row r="1460" spans="1:4">
      <c r="A1460" t="s">
        <v>431</v>
      </c>
      <c r="C1460" s="3" t="s">
        <v>11238</v>
      </c>
      <c r="D1460" s="3">
        <v>0</v>
      </c>
    </row>
    <row r="1461" spans="1:4">
      <c r="A1461" t="s">
        <v>431</v>
      </c>
    </row>
    <row r="1462" spans="1:4">
      <c r="A1462" t="s">
        <v>431</v>
      </c>
    </row>
    <row r="1463" spans="1:4">
      <c r="A1463" t="s">
        <v>431</v>
      </c>
    </row>
    <row r="1464" spans="1:4">
      <c r="A1464" t="s">
        <v>431</v>
      </c>
    </row>
    <row r="1465" spans="1:4">
      <c r="A1465" t="s">
        <v>431</v>
      </c>
    </row>
    <row r="1466" spans="1:4">
      <c r="A1466" t="s">
        <v>431</v>
      </c>
    </row>
    <row r="1467" spans="1:4">
      <c r="A1467" t="s">
        <v>431</v>
      </c>
    </row>
    <row r="1468" spans="1:4">
      <c r="A1468" t="s">
        <v>16341</v>
      </c>
    </row>
    <row r="1469" spans="1:4">
      <c r="A1469" t="s">
        <v>245</v>
      </c>
    </row>
    <row r="1470" spans="1:4">
      <c r="A1470" t="s">
        <v>245</v>
      </c>
    </row>
    <row r="1471" spans="1:4">
      <c r="A1471" t="s">
        <v>245</v>
      </c>
    </row>
    <row r="1472" spans="1:4">
      <c r="A1472" t="s">
        <v>245</v>
      </c>
    </row>
    <row r="1473" spans="1:1">
      <c r="A1473" t="s">
        <v>245</v>
      </c>
    </row>
    <row r="1474" spans="1:1">
      <c r="A1474" t="s">
        <v>245</v>
      </c>
    </row>
    <row r="1475" spans="1:1">
      <c r="A1475" t="s">
        <v>245</v>
      </c>
    </row>
    <row r="1476" spans="1:1">
      <c r="A1476" t="s">
        <v>245</v>
      </c>
    </row>
    <row r="1477" spans="1:1">
      <c r="A1477" t="s">
        <v>245</v>
      </c>
    </row>
    <row r="1478" spans="1:1">
      <c r="A1478" t="s">
        <v>245</v>
      </c>
    </row>
    <row r="1479" spans="1:1">
      <c r="A1479" t="s">
        <v>245</v>
      </c>
    </row>
    <row r="1480" spans="1:1">
      <c r="A1480" t="s">
        <v>245</v>
      </c>
    </row>
    <row r="1481" spans="1:1">
      <c r="A1481" t="s">
        <v>14459</v>
      </c>
    </row>
    <row r="1482" spans="1:1">
      <c r="A1482" t="s">
        <v>14459</v>
      </c>
    </row>
    <row r="1483" spans="1:1">
      <c r="A1483" t="s">
        <v>3821</v>
      </c>
    </row>
    <row r="1484" spans="1:1">
      <c r="A1484" t="s">
        <v>348</v>
      </c>
    </row>
    <row r="1485" spans="1:1">
      <c r="A1485" t="s">
        <v>8035</v>
      </c>
    </row>
    <row r="1486" spans="1:1">
      <c r="A1486" t="s">
        <v>483</v>
      </c>
    </row>
    <row r="1487" spans="1:1">
      <c r="A1487" t="s">
        <v>18288</v>
      </c>
    </row>
    <row r="1488" spans="1:1">
      <c r="A1488" t="s">
        <v>19866</v>
      </c>
    </row>
    <row r="1489" spans="1:1">
      <c r="A1489" t="s">
        <v>1204</v>
      </c>
    </row>
    <row r="1490" spans="1:1">
      <c r="A1490" t="s">
        <v>7874</v>
      </c>
    </row>
    <row r="1491" spans="1:1">
      <c r="A1491" t="s">
        <v>7874</v>
      </c>
    </row>
    <row r="1492" spans="1:1">
      <c r="A1492" t="s">
        <v>7874</v>
      </c>
    </row>
    <row r="1493" spans="1:1">
      <c r="A1493" t="s">
        <v>8914</v>
      </c>
    </row>
    <row r="1494" spans="1:1">
      <c r="A1494" t="s">
        <v>20164</v>
      </c>
    </row>
    <row r="1495" spans="1:1">
      <c r="A1495" t="s">
        <v>16242</v>
      </c>
    </row>
    <row r="1496" spans="1:1">
      <c r="A1496" t="s">
        <v>16166</v>
      </c>
    </row>
    <row r="1497" spans="1:1">
      <c r="A1497" t="s">
        <v>14433</v>
      </c>
    </row>
    <row r="1498" spans="1:1">
      <c r="A1498" t="s">
        <v>4459</v>
      </c>
    </row>
    <row r="1499" spans="1:1">
      <c r="A1499" t="s">
        <v>12494</v>
      </c>
    </row>
    <row r="1500" spans="1:1">
      <c r="A1500" t="s">
        <v>17627</v>
      </c>
    </row>
    <row r="1501" spans="1:1">
      <c r="A1501" t="s">
        <v>17627</v>
      </c>
    </row>
    <row r="1502" spans="1:1">
      <c r="A1502" t="s">
        <v>17627</v>
      </c>
    </row>
    <row r="1503" spans="1:1">
      <c r="A1503" t="s">
        <v>17627</v>
      </c>
    </row>
    <row r="1504" spans="1:1">
      <c r="A1504" t="s">
        <v>16176</v>
      </c>
    </row>
    <row r="1505" spans="1:1">
      <c r="A1505" t="s">
        <v>11686</v>
      </c>
    </row>
    <row r="1506" spans="1:1">
      <c r="A1506" t="s">
        <v>11686</v>
      </c>
    </row>
    <row r="1507" spans="1:1">
      <c r="A1507" t="s">
        <v>11686</v>
      </c>
    </row>
    <row r="1508" spans="1:1">
      <c r="A1508" t="s">
        <v>7108</v>
      </c>
    </row>
    <row r="1509" spans="1:1">
      <c r="A1509" t="s">
        <v>12165</v>
      </c>
    </row>
    <row r="1510" spans="1:1">
      <c r="A1510" t="s">
        <v>15298</v>
      </c>
    </row>
    <row r="1511" spans="1:1">
      <c r="A1511" t="s">
        <v>2737</v>
      </c>
    </row>
    <row r="1512" spans="1:1">
      <c r="A1512" t="s">
        <v>1699</v>
      </c>
    </row>
    <row r="1513" spans="1:1">
      <c r="A1513" t="s">
        <v>1699</v>
      </c>
    </row>
    <row r="1514" spans="1:1">
      <c r="A1514" t="s">
        <v>1699</v>
      </c>
    </row>
    <row r="1515" spans="1:1">
      <c r="A1515" t="s">
        <v>1699</v>
      </c>
    </row>
    <row r="1516" spans="1:1">
      <c r="A1516" t="s">
        <v>1699</v>
      </c>
    </row>
    <row r="1517" spans="1:1">
      <c r="A1517" t="s">
        <v>1699</v>
      </c>
    </row>
    <row r="1518" spans="1:1">
      <c r="A1518" t="s">
        <v>1699</v>
      </c>
    </row>
    <row r="1519" spans="1:1">
      <c r="A1519" t="s">
        <v>1699</v>
      </c>
    </row>
    <row r="1520" spans="1:1">
      <c r="A1520" t="s">
        <v>15842</v>
      </c>
    </row>
    <row r="1521" spans="1:1">
      <c r="A1521" t="s">
        <v>16227</v>
      </c>
    </row>
    <row r="1522" spans="1:1">
      <c r="A1522" t="s">
        <v>9428</v>
      </c>
    </row>
    <row r="1523" spans="1:1">
      <c r="A1523" t="s">
        <v>589</v>
      </c>
    </row>
    <row r="1524" spans="1:1">
      <c r="A1524" t="s">
        <v>1075</v>
      </c>
    </row>
    <row r="1525" spans="1:1">
      <c r="A1525" t="s">
        <v>166</v>
      </c>
    </row>
    <row r="1526" spans="1:1">
      <c r="A1526" t="s">
        <v>166</v>
      </c>
    </row>
    <row r="1527" spans="1:1">
      <c r="A1527" t="s">
        <v>17204</v>
      </c>
    </row>
    <row r="1528" spans="1:1">
      <c r="A1528" t="s">
        <v>14278</v>
      </c>
    </row>
    <row r="1529" spans="1:1">
      <c r="A1529" t="s">
        <v>14278</v>
      </c>
    </row>
    <row r="1530" spans="1:1">
      <c r="A1530" t="s">
        <v>6175</v>
      </c>
    </row>
    <row r="1531" spans="1:1">
      <c r="A1531" t="s">
        <v>4203</v>
      </c>
    </row>
    <row r="1532" spans="1:1">
      <c r="A1532" t="s">
        <v>16911</v>
      </c>
    </row>
    <row r="1533" spans="1:1">
      <c r="A1533" t="s">
        <v>1035</v>
      </c>
    </row>
    <row r="1534" spans="1:1">
      <c r="A1534" t="s">
        <v>1035</v>
      </c>
    </row>
    <row r="1535" spans="1:1">
      <c r="A1535" t="s">
        <v>7880</v>
      </c>
    </row>
    <row r="1536" spans="1:1">
      <c r="A1536" t="s">
        <v>13570</v>
      </c>
    </row>
    <row r="1537" spans="1:1">
      <c r="A1537" t="s">
        <v>13570</v>
      </c>
    </row>
    <row r="1538" spans="1:1">
      <c r="A1538" t="s">
        <v>10355</v>
      </c>
    </row>
    <row r="1539" spans="1:1">
      <c r="A1539" t="s">
        <v>9122</v>
      </c>
    </row>
    <row r="1540" spans="1:1">
      <c r="A1540" t="s">
        <v>13165</v>
      </c>
    </row>
    <row r="1541" spans="1:1">
      <c r="A1541" t="s">
        <v>10343</v>
      </c>
    </row>
    <row r="1542" spans="1:1">
      <c r="A1542" t="s">
        <v>885</v>
      </c>
    </row>
    <row r="1543" spans="1:1">
      <c r="A1543" t="s">
        <v>885</v>
      </c>
    </row>
    <row r="1544" spans="1:1">
      <c r="A1544" t="s">
        <v>885</v>
      </c>
    </row>
    <row r="1545" spans="1:1">
      <c r="A1545" t="s">
        <v>885</v>
      </c>
    </row>
    <row r="1546" spans="1:1">
      <c r="A1546" t="s">
        <v>885</v>
      </c>
    </row>
    <row r="1547" spans="1:1">
      <c r="A1547" t="s">
        <v>885</v>
      </c>
    </row>
    <row r="1548" spans="1:1">
      <c r="A1548" t="s">
        <v>885</v>
      </c>
    </row>
    <row r="1549" spans="1:1">
      <c r="A1549" t="s">
        <v>885</v>
      </c>
    </row>
    <row r="1550" spans="1:1">
      <c r="A1550" t="s">
        <v>885</v>
      </c>
    </row>
    <row r="1551" spans="1:1">
      <c r="A1551" t="s">
        <v>885</v>
      </c>
    </row>
    <row r="1552" spans="1:1">
      <c r="A1552" t="s">
        <v>885</v>
      </c>
    </row>
    <row r="1553" spans="1:1">
      <c r="A1553" t="s">
        <v>885</v>
      </c>
    </row>
    <row r="1554" spans="1:1">
      <c r="A1554" t="s">
        <v>885</v>
      </c>
    </row>
    <row r="1555" spans="1:1">
      <c r="A1555" t="s">
        <v>885</v>
      </c>
    </row>
    <row r="1556" spans="1:1">
      <c r="A1556" t="s">
        <v>885</v>
      </c>
    </row>
    <row r="1557" spans="1:1">
      <c r="A1557" t="s">
        <v>885</v>
      </c>
    </row>
    <row r="1558" spans="1:1">
      <c r="A1558" t="s">
        <v>885</v>
      </c>
    </row>
    <row r="1559" spans="1:1">
      <c r="A1559" t="s">
        <v>885</v>
      </c>
    </row>
    <row r="1560" spans="1:1">
      <c r="A1560" t="s">
        <v>885</v>
      </c>
    </row>
    <row r="1561" spans="1:1">
      <c r="A1561" t="s">
        <v>885</v>
      </c>
    </row>
    <row r="1562" spans="1:1">
      <c r="A1562" t="s">
        <v>885</v>
      </c>
    </row>
    <row r="1563" spans="1:1">
      <c r="A1563" t="s">
        <v>885</v>
      </c>
    </row>
    <row r="1564" spans="1:1">
      <c r="A1564" t="s">
        <v>885</v>
      </c>
    </row>
    <row r="1565" spans="1:1">
      <c r="A1565" t="s">
        <v>885</v>
      </c>
    </row>
    <row r="1566" spans="1:1">
      <c r="A1566" t="s">
        <v>885</v>
      </c>
    </row>
    <row r="1567" spans="1:1">
      <c r="A1567" t="s">
        <v>885</v>
      </c>
    </row>
    <row r="1568" spans="1:1">
      <c r="A1568" t="s">
        <v>885</v>
      </c>
    </row>
    <row r="1569" spans="1:1">
      <c r="A1569" t="s">
        <v>885</v>
      </c>
    </row>
    <row r="1570" spans="1:1">
      <c r="A1570" t="s">
        <v>885</v>
      </c>
    </row>
    <row r="1571" spans="1:1">
      <c r="A1571" t="s">
        <v>885</v>
      </c>
    </row>
    <row r="1572" spans="1:1">
      <c r="A1572" t="s">
        <v>885</v>
      </c>
    </row>
    <row r="1573" spans="1:1">
      <c r="A1573" t="s">
        <v>885</v>
      </c>
    </row>
    <row r="1574" spans="1:1">
      <c r="A1574" t="s">
        <v>885</v>
      </c>
    </row>
    <row r="1575" spans="1:1">
      <c r="A1575" t="s">
        <v>885</v>
      </c>
    </row>
    <row r="1576" spans="1:1">
      <c r="A1576" t="s">
        <v>885</v>
      </c>
    </row>
    <row r="1577" spans="1:1">
      <c r="A1577" t="s">
        <v>885</v>
      </c>
    </row>
    <row r="1578" spans="1:1">
      <c r="A1578" t="s">
        <v>885</v>
      </c>
    </row>
    <row r="1579" spans="1:1">
      <c r="A1579" t="s">
        <v>885</v>
      </c>
    </row>
    <row r="1580" spans="1:1">
      <c r="A1580" t="s">
        <v>885</v>
      </c>
    </row>
    <row r="1581" spans="1:1">
      <c r="A1581" t="s">
        <v>885</v>
      </c>
    </row>
    <row r="1582" spans="1:1">
      <c r="A1582" t="s">
        <v>885</v>
      </c>
    </row>
    <row r="1583" spans="1:1">
      <c r="A1583" t="s">
        <v>885</v>
      </c>
    </row>
    <row r="1584" spans="1:1">
      <c r="A1584" t="s">
        <v>885</v>
      </c>
    </row>
    <row r="1585" spans="1:1">
      <c r="A1585" t="s">
        <v>885</v>
      </c>
    </row>
    <row r="1586" spans="1:1">
      <c r="A1586" t="s">
        <v>885</v>
      </c>
    </row>
    <row r="1587" spans="1:1">
      <c r="A1587" t="s">
        <v>885</v>
      </c>
    </row>
    <row r="1588" spans="1:1">
      <c r="A1588" t="s">
        <v>885</v>
      </c>
    </row>
    <row r="1589" spans="1:1">
      <c r="A1589" t="s">
        <v>885</v>
      </c>
    </row>
    <row r="1590" spans="1:1">
      <c r="A1590" t="s">
        <v>885</v>
      </c>
    </row>
    <row r="1591" spans="1:1">
      <c r="A1591" t="s">
        <v>885</v>
      </c>
    </row>
    <row r="1592" spans="1:1">
      <c r="A1592" t="s">
        <v>885</v>
      </c>
    </row>
    <row r="1593" spans="1:1">
      <c r="A1593" t="s">
        <v>885</v>
      </c>
    </row>
    <row r="1594" spans="1:1">
      <c r="A1594" t="s">
        <v>885</v>
      </c>
    </row>
    <row r="1595" spans="1:1">
      <c r="A1595" t="s">
        <v>885</v>
      </c>
    </row>
    <row r="1596" spans="1:1">
      <c r="A1596" t="s">
        <v>885</v>
      </c>
    </row>
    <row r="1597" spans="1:1">
      <c r="A1597" t="s">
        <v>885</v>
      </c>
    </row>
    <row r="1598" spans="1:1">
      <c r="A1598" t="s">
        <v>6595</v>
      </c>
    </row>
    <row r="1599" spans="1:1">
      <c r="A1599" t="s">
        <v>6595</v>
      </c>
    </row>
    <row r="1600" spans="1:1">
      <c r="A1600" t="s">
        <v>6595</v>
      </c>
    </row>
    <row r="1601" spans="1:1">
      <c r="A1601" t="s">
        <v>18446</v>
      </c>
    </row>
    <row r="1602" spans="1:1">
      <c r="A1602" t="s">
        <v>15478</v>
      </c>
    </row>
    <row r="1603" spans="1:1">
      <c r="A1603" t="s">
        <v>18619</v>
      </c>
    </row>
    <row r="1604" spans="1:1">
      <c r="A1604" t="s">
        <v>14448</v>
      </c>
    </row>
    <row r="1605" spans="1:1">
      <c r="A1605" t="s">
        <v>8412</v>
      </c>
    </row>
    <row r="1606" spans="1:1">
      <c r="A1606" t="s">
        <v>1147</v>
      </c>
    </row>
    <row r="1607" spans="1:1">
      <c r="A1607" t="s">
        <v>2334</v>
      </c>
    </row>
    <row r="1608" spans="1:1">
      <c r="A1608" t="s">
        <v>1727</v>
      </c>
    </row>
    <row r="1609" spans="1:1">
      <c r="A1609" t="s">
        <v>1727</v>
      </c>
    </row>
    <row r="1610" spans="1:1">
      <c r="A1610" t="s">
        <v>20004</v>
      </c>
    </row>
    <row r="1611" spans="1:1">
      <c r="A1611" t="s">
        <v>9749</v>
      </c>
    </row>
    <row r="1612" spans="1:1">
      <c r="A1612" t="s">
        <v>354</v>
      </c>
    </row>
    <row r="1613" spans="1:1">
      <c r="A1613" t="s">
        <v>354</v>
      </c>
    </row>
    <row r="1614" spans="1:1">
      <c r="A1614" t="s">
        <v>354</v>
      </c>
    </row>
    <row r="1615" spans="1:1">
      <c r="A1615" t="s">
        <v>354</v>
      </c>
    </row>
    <row r="1616" spans="1:1">
      <c r="A1616" t="s">
        <v>354</v>
      </c>
    </row>
    <row r="1617" spans="1:1">
      <c r="A1617" t="s">
        <v>354</v>
      </c>
    </row>
    <row r="1618" spans="1:1">
      <c r="A1618" t="s">
        <v>354</v>
      </c>
    </row>
    <row r="1619" spans="1:1">
      <c r="A1619" t="s">
        <v>354</v>
      </c>
    </row>
    <row r="1620" spans="1:1">
      <c r="A1620" t="s">
        <v>354</v>
      </c>
    </row>
    <row r="1621" spans="1:1">
      <c r="A1621" t="s">
        <v>354</v>
      </c>
    </row>
    <row r="1622" spans="1:1">
      <c r="A1622" t="s">
        <v>354</v>
      </c>
    </row>
    <row r="1623" spans="1:1">
      <c r="A1623" t="s">
        <v>354</v>
      </c>
    </row>
    <row r="1624" spans="1:1">
      <c r="A1624" t="s">
        <v>354</v>
      </c>
    </row>
    <row r="1625" spans="1:1">
      <c r="A1625" t="s">
        <v>354</v>
      </c>
    </row>
    <row r="1626" spans="1:1">
      <c r="A1626" t="s">
        <v>354</v>
      </c>
    </row>
    <row r="1627" spans="1:1">
      <c r="A1627" t="s">
        <v>354</v>
      </c>
    </row>
    <row r="1628" spans="1:1">
      <c r="A1628" t="s">
        <v>354</v>
      </c>
    </row>
    <row r="1629" spans="1:1">
      <c r="A1629" t="s">
        <v>354</v>
      </c>
    </row>
    <row r="1630" spans="1:1">
      <c r="A1630" t="s">
        <v>354</v>
      </c>
    </row>
    <row r="1631" spans="1:1">
      <c r="A1631" t="s">
        <v>354</v>
      </c>
    </row>
    <row r="1632" spans="1:1">
      <c r="A1632" t="s">
        <v>354</v>
      </c>
    </row>
    <row r="1633" spans="1:1">
      <c r="A1633" t="s">
        <v>354</v>
      </c>
    </row>
    <row r="1634" spans="1:1">
      <c r="A1634" t="s">
        <v>354</v>
      </c>
    </row>
    <row r="1635" spans="1:1">
      <c r="A1635" t="s">
        <v>354</v>
      </c>
    </row>
    <row r="1636" spans="1:1">
      <c r="A1636" t="s">
        <v>354</v>
      </c>
    </row>
    <row r="1637" spans="1:1">
      <c r="A1637" t="s">
        <v>354</v>
      </c>
    </row>
    <row r="1638" spans="1:1">
      <c r="A1638" t="s">
        <v>354</v>
      </c>
    </row>
    <row r="1639" spans="1:1">
      <c r="A1639" t="s">
        <v>354</v>
      </c>
    </row>
    <row r="1640" spans="1:1">
      <c r="A1640" t="s">
        <v>354</v>
      </c>
    </row>
    <row r="1641" spans="1:1">
      <c r="A1641" t="s">
        <v>354</v>
      </c>
    </row>
    <row r="1642" spans="1:1">
      <c r="A1642" t="s">
        <v>354</v>
      </c>
    </row>
    <row r="1643" spans="1:1">
      <c r="A1643" t="s">
        <v>354</v>
      </c>
    </row>
    <row r="1644" spans="1:1">
      <c r="A1644" t="s">
        <v>354</v>
      </c>
    </row>
    <row r="1645" spans="1:1">
      <c r="A1645" t="s">
        <v>354</v>
      </c>
    </row>
    <row r="1646" spans="1:1">
      <c r="A1646" t="s">
        <v>354</v>
      </c>
    </row>
    <row r="1647" spans="1:1">
      <c r="A1647" t="s">
        <v>354</v>
      </c>
    </row>
    <row r="1648" spans="1:1">
      <c r="A1648" t="s">
        <v>354</v>
      </c>
    </row>
    <row r="1649" spans="1:1">
      <c r="A1649" t="s">
        <v>354</v>
      </c>
    </row>
    <row r="1650" spans="1:1">
      <c r="A1650" t="s">
        <v>354</v>
      </c>
    </row>
    <row r="1651" spans="1:1">
      <c r="A1651" t="s">
        <v>354</v>
      </c>
    </row>
    <row r="1652" spans="1:1">
      <c r="A1652" t="s">
        <v>354</v>
      </c>
    </row>
    <row r="1653" spans="1:1">
      <c r="A1653" t="s">
        <v>354</v>
      </c>
    </row>
    <row r="1654" spans="1:1">
      <c r="A1654" t="s">
        <v>354</v>
      </c>
    </row>
    <row r="1655" spans="1:1">
      <c r="A1655" t="s">
        <v>354</v>
      </c>
    </row>
    <row r="1656" spans="1:1">
      <c r="A1656" t="s">
        <v>354</v>
      </c>
    </row>
    <row r="1657" spans="1:1">
      <c r="A1657" t="s">
        <v>354</v>
      </c>
    </row>
    <row r="1658" spans="1:1">
      <c r="A1658" t="s">
        <v>354</v>
      </c>
    </row>
    <row r="1659" spans="1:1">
      <c r="A1659" t="s">
        <v>354</v>
      </c>
    </row>
    <row r="1660" spans="1:1">
      <c r="A1660" t="s">
        <v>354</v>
      </c>
    </row>
    <row r="1661" spans="1:1">
      <c r="A1661" t="s">
        <v>354</v>
      </c>
    </row>
    <row r="1662" spans="1:1">
      <c r="A1662" t="s">
        <v>354</v>
      </c>
    </row>
    <row r="1663" spans="1:1">
      <c r="A1663" t="s">
        <v>354</v>
      </c>
    </row>
    <row r="1664" spans="1:1">
      <c r="A1664" t="s">
        <v>354</v>
      </c>
    </row>
    <row r="1665" spans="1:1">
      <c r="A1665" t="s">
        <v>354</v>
      </c>
    </row>
    <row r="1666" spans="1:1">
      <c r="A1666" t="s">
        <v>354</v>
      </c>
    </row>
    <row r="1667" spans="1:1">
      <c r="A1667" t="s">
        <v>354</v>
      </c>
    </row>
    <row r="1668" spans="1:1">
      <c r="A1668" t="s">
        <v>354</v>
      </c>
    </row>
    <row r="1669" spans="1:1">
      <c r="A1669" t="s">
        <v>354</v>
      </c>
    </row>
    <row r="1670" spans="1:1">
      <c r="A1670" t="s">
        <v>354</v>
      </c>
    </row>
    <row r="1671" spans="1:1">
      <c r="A1671" t="s">
        <v>354</v>
      </c>
    </row>
    <row r="1672" spans="1:1">
      <c r="A1672" t="s">
        <v>354</v>
      </c>
    </row>
    <row r="1673" spans="1:1">
      <c r="A1673" t="s">
        <v>354</v>
      </c>
    </row>
    <row r="1674" spans="1:1">
      <c r="A1674" t="s">
        <v>354</v>
      </c>
    </row>
    <row r="1675" spans="1:1">
      <c r="A1675" t="s">
        <v>354</v>
      </c>
    </row>
    <row r="1676" spans="1:1">
      <c r="A1676" t="s">
        <v>354</v>
      </c>
    </row>
    <row r="1677" spans="1:1">
      <c r="A1677" t="s">
        <v>354</v>
      </c>
    </row>
    <row r="1678" spans="1:1">
      <c r="A1678" t="s">
        <v>354</v>
      </c>
    </row>
    <row r="1679" spans="1:1">
      <c r="A1679" t="s">
        <v>354</v>
      </c>
    </row>
    <row r="1680" spans="1:1">
      <c r="A1680" t="s">
        <v>354</v>
      </c>
    </row>
    <row r="1681" spans="1:1">
      <c r="A1681" t="s">
        <v>354</v>
      </c>
    </row>
    <row r="1682" spans="1:1">
      <c r="A1682" t="s">
        <v>354</v>
      </c>
    </row>
    <row r="1683" spans="1:1">
      <c r="A1683" t="s">
        <v>354</v>
      </c>
    </row>
    <row r="1684" spans="1:1">
      <c r="A1684" t="s">
        <v>354</v>
      </c>
    </row>
    <row r="1685" spans="1:1">
      <c r="A1685" t="s">
        <v>354</v>
      </c>
    </row>
    <row r="1686" spans="1:1">
      <c r="A1686" t="s">
        <v>354</v>
      </c>
    </row>
    <row r="1687" spans="1:1">
      <c r="A1687" t="s">
        <v>354</v>
      </c>
    </row>
    <row r="1688" spans="1:1">
      <c r="A1688" t="s">
        <v>354</v>
      </c>
    </row>
    <row r="1689" spans="1:1">
      <c r="A1689" t="s">
        <v>354</v>
      </c>
    </row>
    <row r="1690" spans="1:1">
      <c r="A1690" t="s">
        <v>354</v>
      </c>
    </row>
    <row r="1691" spans="1:1">
      <c r="A1691" t="s">
        <v>354</v>
      </c>
    </row>
    <row r="1692" spans="1:1">
      <c r="A1692" t="s">
        <v>354</v>
      </c>
    </row>
    <row r="1693" spans="1:1">
      <c r="A1693" t="s">
        <v>354</v>
      </c>
    </row>
    <row r="1694" spans="1:1">
      <c r="A1694" t="s">
        <v>354</v>
      </c>
    </row>
    <row r="1695" spans="1:1">
      <c r="A1695" t="s">
        <v>354</v>
      </c>
    </row>
    <row r="1696" spans="1:1">
      <c r="A1696" t="s">
        <v>354</v>
      </c>
    </row>
    <row r="1697" spans="1:1">
      <c r="A1697" t="s">
        <v>354</v>
      </c>
    </row>
    <row r="1698" spans="1:1">
      <c r="A1698" t="s">
        <v>354</v>
      </c>
    </row>
    <row r="1699" spans="1:1">
      <c r="A1699" t="s">
        <v>354</v>
      </c>
    </row>
    <row r="1700" spans="1:1">
      <c r="A1700" t="s">
        <v>354</v>
      </c>
    </row>
    <row r="1701" spans="1:1">
      <c r="A1701" t="s">
        <v>354</v>
      </c>
    </row>
    <row r="1702" spans="1:1">
      <c r="A1702" t="s">
        <v>354</v>
      </c>
    </row>
    <row r="1703" spans="1:1">
      <c r="A1703" t="s">
        <v>354</v>
      </c>
    </row>
    <row r="1704" spans="1:1">
      <c r="A1704" t="s">
        <v>354</v>
      </c>
    </row>
    <row r="1705" spans="1:1">
      <c r="A1705" t="s">
        <v>354</v>
      </c>
    </row>
    <row r="1706" spans="1:1">
      <c r="A1706" t="s">
        <v>354</v>
      </c>
    </row>
    <row r="1707" spans="1:1">
      <c r="A1707" t="s">
        <v>354</v>
      </c>
    </row>
    <row r="1708" spans="1:1">
      <c r="A1708" t="s">
        <v>354</v>
      </c>
    </row>
    <row r="1709" spans="1:1">
      <c r="A1709" t="s">
        <v>354</v>
      </c>
    </row>
    <row r="1710" spans="1:1">
      <c r="A1710" t="s">
        <v>354</v>
      </c>
    </row>
    <row r="1711" spans="1:1">
      <c r="A1711" t="s">
        <v>354</v>
      </c>
    </row>
    <row r="1712" spans="1:1">
      <c r="A1712" t="s">
        <v>354</v>
      </c>
    </row>
    <row r="1713" spans="1:1">
      <c r="A1713" t="s">
        <v>354</v>
      </c>
    </row>
    <row r="1714" spans="1:1">
      <c r="A1714" t="s">
        <v>354</v>
      </c>
    </row>
    <row r="1715" spans="1:1">
      <c r="A1715" t="s">
        <v>354</v>
      </c>
    </row>
    <row r="1716" spans="1:1">
      <c r="A1716" t="s">
        <v>354</v>
      </c>
    </row>
    <row r="1717" spans="1:1">
      <c r="A1717" t="s">
        <v>354</v>
      </c>
    </row>
    <row r="1718" spans="1:1">
      <c r="A1718" t="s">
        <v>354</v>
      </c>
    </row>
    <row r="1719" spans="1:1">
      <c r="A1719" t="s">
        <v>354</v>
      </c>
    </row>
    <row r="1720" spans="1:1">
      <c r="A1720" t="s">
        <v>354</v>
      </c>
    </row>
    <row r="1721" spans="1:1">
      <c r="A1721" t="s">
        <v>354</v>
      </c>
    </row>
    <row r="1722" spans="1:1">
      <c r="A1722" t="s">
        <v>354</v>
      </c>
    </row>
    <row r="1723" spans="1:1">
      <c r="A1723" t="s">
        <v>354</v>
      </c>
    </row>
    <row r="1724" spans="1:1">
      <c r="A1724" t="s">
        <v>354</v>
      </c>
    </row>
    <row r="1725" spans="1:1">
      <c r="A1725" t="s">
        <v>354</v>
      </c>
    </row>
    <row r="1726" spans="1:1">
      <c r="A1726" t="s">
        <v>354</v>
      </c>
    </row>
    <row r="1727" spans="1:1">
      <c r="A1727" t="s">
        <v>354</v>
      </c>
    </row>
    <row r="1728" spans="1:1">
      <c r="A1728" t="s">
        <v>354</v>
      </c>
    </row>
    <row r="1729" spans="1:1">
      <c r="A1729" t="s">
        <v>354</v>
      </c>
    </row>
    <row r="1730" spans="1:1">
      <c r="A1730" t="s">
        <v>354</v>
      </c>
    </row>
    <row r="1731" spans="1:1">
      <c r="A1731" t="s">
        <v>354</v>
      </c>
    </row>
    <row r="1732" spans="1:1">
      <c r="A1732" t="s">
        <v>354</v>
      </c>
    </row>
    <row r="1733" spans="1:1">
      <c r="A1733" t="s">
        <v>354</v>
      </c>
    </row>
    <row r="1734" spans="1:1">
      <c r="A1734" t="s">
        <v>354</v>
      </c>
    </row>
    <row r="1735" spans="1:1">
      <c r="A1735" t="s">
        <v>354</v>
      </c>
    </row>
    <row r="1736" spans="1:1">
      <c r="A1736" t="s">
        <v>354</v>
      </c>
    </row>
    <row r="1737" spans="1:1">
      <c r="A1737" t="s">
        <v>354</v>
      </c>
    </row>
    <row r="1738" spans="1:1">
      <c r="A1738" t="s">
        <v>354</v>
      </c>
    </row>
    <row r="1739" spans="1:1">
      <c r="A1739" t="s">
        <v>354</v>
      </c>
    </row>
    <row r="1740" spans="1:1">
      <c r="A1740" t="s">
        <v>354</v>
      </c>
    </row>
    <row r="1741" spans="1:1">
      <c r="A1741" t="s">
        <v>354</v>
      </c>
    </row>
    <row r="1742" spans="1:1">
      <c r="A1742" t="s">
        <v>354</v>
      </c>
    </row>
    <row r="1743" spans="1:1">
      <c r="A1743" t="s">
        <v>354</v>
      </c>
    </row>
    <row r="1744" spans="1:1">
      <c r="A1744" t="s">
        <v>354</v>
      </c>
    </row>
    <row r="1745" spans="1:1">
      <c r="A1745" t="s">
        <v>354</v>
      </c>
    </row>
    <row r="1746" spans="1:1">
      <c r="A1746" t="s">
        <v>354</v>
      </c>
    </row>
    <row r="1747" spans="1:1">
      <c r="A1747" t="s">
        <v>354</v>
      </c>
    </row>
    <row r="1748" spans="1:1">
      <c r="A1748" t="s">
        <v>354</v>
      </c>
    </row>
    <row r="1749" spans="1:1">
      <c r="A1749" t="s">
        <v>354</v>
      </c>
    </row>
    <row r="1750" spans="1:1">
      <c r="A1750" t="s">
        <v>354</v>
      </c>
    </row>
    <row r="1751" spans="1:1">
      <c r="A1751" t="s">
        <v>354</v>
      </c>
    </row>
    <row r="1752" spans="1:1">
      <c r="A1752" t="s">
        <v>354</v>
      </c>
    </row>
    <row r="1753" spans="1:1">
      <c r="A1753" t="s">
        <v>354</v>
      </c>
    </row>
    <row r="1754" spans="1:1">
      <c r="A1754" t="s">
        <v>354</v>
      </c>
    </row>
    <row r="1755" spans="1:1">
      <c r="A1755" t="s">
        <v>354</v>
      </c>
    </row>
    <row r="1756" spans="1:1">
      <c r="A1756" t="s">
        <v>354</v>
      </c>
    </row>
    <row r="1757" spans="1:1">
      <c r="A1757" t="s">
        <v>354</v>
      </c>
    </row>
    <row r="1758" spans="1:1">
      <c r="A1758" t="s">
        <v>354</v>
      </c>
    </row>
    <row r="1759" spans="1:1">
      <c r="A1759" t="s">
        <v>354</v>
      </c>
    </row>
    <row r="1760" spans="1:1">
      <c r="A1760" t="s">
        <v>354</v>
      </c>
    </row>
    <row r="1761" spans="1:1">
      <c r="A1761" t="s">
        <v>354</v>
      </c>
    </row>
    <row r="1762" spans="1:1">
      <c r="A1762" t="s">
        <v>354</v>
      </c>
    </row>
    <row r="1763" spans="1:1">
      <c r="A1763" t="s">
        <v>354</v>
      </c>
    </row>
    <row r="1764" spans="1:1">
      <c r="A1764" t="s">
        <v>354</v>
      </c>
    </row>
    <row r="1765" spans="1:1">
      <c r="A1765" t="s">
        <v>354</v>
      </c>
    </row>
    <row r="1766" spans="1:1">
      <c r="A1766" t="s">
        <v>354</v>
      </c>
    </row>
    <row r="1767" spans="1:1">
      <c r="A1767" t="s">
        <v>354</v>
      </c>
    </row>
    <row r="1768" spans="1:1">
      <c r="A1768" t="s">
        <v>354</v>
      </c>
    </row>
    <row r="1769" spans="1:1">
      <c r="A1769" t="s">
        <v>354</v>
      </c>
    </row>
    <row r="1770" spans="1:1">
      <c r="A1770" t="s">
        <v>354</v>
      </c>
    </row>
    <row r="1771" spans="1:1">
      <c r="A1771" t="s">
        <v>354</v>
      </c>
    </row>
    <row r="1772" spans="1:1">
      <c r="A1772" t="s">
        <v>354</v>
      </c>
    </row>
    <row r="1773" spans="1:1">
      <c r="A1773" t="s">
        <v>354</v>
      </c>
    </row>
    <row r="1774" spans="1:1">
      <c r="A1774" t="s">
        <v>354</v>
      </c>
    </row>
    <row r="1775" spans="1:1">
      <c r="A1775" t="s">
        <v>354</v>
      </c>
    </row>
    <row r="1776" spans="1:1">
      <c r="A1776" t="s">
        <v>354</v>
      </c>
    </row>
    <row r="1777" spans="1:1">
      <c r="A1777" t="s">
        <v>354</v>
      </c>
    </row>
    <row r="1778" spans="1:1">
      <c r="A1778" t="s">
        <v>354</v>
      </c>
    </row>
    <row r="1779" spans="1:1">
      <c r="A1779" t="s">
        <v>354</v>
      </c>
    </row>
    <row r="1780" spans="1:1">
      <c r="A1780" t="s">
        <v>354</v>
      </c>
    </row>
    <row r="1781" spans="1:1">
      <c r="A1781" t="s">
        <v>354</v>
      </c>
    </row>
    <row r="1782" spans="1:1">
      <c r="A1782" t="s">
        <v>354</v>
      </c>
    </row>
    <row r="1783" spans="1:1">
      <c r="A1783" t="s">
        <v>354</v>
      </c>
    </row>
    <row r="1784" spans="1:1">
      <c r="A1784" t="s">
        <v>354</v>
      </c>
    </row>
    <row r="1785" spans="1:1">
      <c r="A1785" t="s">
        <v>354</v>
      </c>
    </row>
    <row r="1786" spans="1:1">
      <c r="A1786" t="s">
        <v>354</v>
      </c>
    </row>
    <row r="1787" spans="1:1">
      <c r="A1787" t="s">
        <v>354</v>
      </c>
    </row>
    <row r="1788" spans="1:1">
      <c r="A1788" t="s">
        <v>354</v>
      </c>
    </row>
    <row r="1789" spans="1:1">
      <c r="A1789" t="s">
        <v>354</v>
      </c>
    </row>
    <row r="1790" spans="1:1">
      <c r="A1790" t="s">
        <v>354</v>
      </c>
    </row>
    <row r="1791" spans="1:1">
      <c r="A1791" t="s">
        <v>354</v>
      </c>
    </row>
    <row r="1792" spans="1:1">
      <c r="A1792" t="s">
        <v>354</v>
      </c>
    </row>
    <row r="1793" spans="1:1">
      <c r="A1793" t="s">
        <v>354</v>
      </c>
    </row>
    <row r="1794" spans="1:1">
      <c r="A1794" t="s">
        <v>354</v>
      </c>
    </row>
    <row r="1795" spans="1:1">
      <c r="A1795" t="s">
        <v>354</v>
      </c>
    </row>
    <row r="1796" spans="1:1">
      <c r="A1796" t="s">
        <v>354</v>
      </c>
    </row>
    <row r="1797" spans="1:1">
      <c r="A1797" t="s">
        <v>354</v>
      </c>
    </row>
    <row r="1798" spans="1:1">
      <c r="A1798" t="s">
        <v>354</v>
      </c>
    </row>
    <row r="1799" spans="1:1">
      <c r="A1799" t="s">
        <v>354</v>
      </c>
    </row>
    <row r="1800" spans="1:1">
      <c r="A1800" t="s">
        <v>354</v>
      </c>
    </row>
    <row r="1801" spans="1:1">
      <c r="A1801" t="s">
        <v>354</v>
      </c>
    </row>
    <row r="1802" spans="1:1">
      <c r="A1802" t="s">
        <v>354</v>
      </c>
    </row>
    <row r="1803" spans="1:1">
      <c r="A1803" t="s">
        <v>354</v>
      </c>
    </row>
    <row r="1804" spans="1:1">
      <c r="A1804" t="s">
        <v>354</v>
      </c>
    </row>
    <row r="1805" spans="1:1">
      <c r="A1805" t="s">
        <v>354</v>
      </c>
    </row>
    <row r="1806" spans="1:1">
      <c r="A1806" t="s">
        <v>354</v>
      </c>
    </row>
    <row r="1807" spans="1:1">
      <c r="A1807" t="s">
        <v>354</v>
      </c>
    </row>
    <row r="1808" spans="1:1">
      <c r="A1808" t="s">
        <v>354</v>
      </c>
    </row>
    <row r="1809" spans="1:1">
      <c r="A1809" t="s">
        <v>354</v>
      </c>
    </row>
    <row r="1810" spans="1:1">
      <c r="A1810" t="s">
        <v>354</v>
      </c>
    </row>
    <row r="1811" spans="1:1">
      <c r="A1811" t="s">
        <v>354</v>
      </c>
    </row>
    <row r="1812" spans="1:1">
      <c r="A1812" t="s">
        <v>354</v>
      </c>
    </row>
    <row r="1813" spans="1:1">
      <c r="A1813" t="s">
        <v>354</v>
      </c>
    </row>
    <row r="1814" spans="1:1">
      <c r="A1814" t="s">
        <v>354</v>
      </c>
    </row>
    <row r="1815" spans="1:1">
      <c r="A1815" t="s">
        <v>354</v>
      </c>
    </row>
    <row r="1816" spans="1:1">
      <c r="A1816" t="s">
        <v>354</v>
      </c>
    </row>
    <row r="1817" spans="1:1">
      <c r="A1817" t="s">
        <v>354</v>
      </c>
    </row>
    <row r="1818" spans="1:1">
      <c r="A1818" t="s">
        <v>354</v>
      </c>
    </row>
    <row r="1819" spans="1:1">
      <c r="A1819" t="s">
        <v>354</v>
      </c>
    </row>
    <row r="1820" spans="1:1">
      <c r="A1820" t="s">
        <v>354</v>
      </c>
    </row>
    <row r="1821" spans="1:1">
      <c r="A1821" t="s">
        <v>354</v>
      </c>
    </row>
    <row r="1822" spans="1:1">
      <c r="A1822" t="s">
        <v>354</v>
      </c>
    </row>
    <row r="1823" spans="1:1">
      <c r="A1823" t="s">
        <v>354</v>
      </c>
    </row>
    <row r="1824" spans="1:1">
      <c r="A1824" t="s">
        <v>354</v>
      </c>
    </row>
    <row r="1825" spans="1:1">
      <c r="A1825" t="s">
        <v>354</v>
      </c>
    </row>
    <row r="1826" spans="1:1">
      <c r="A1826" t="s">
        <v>354</v>
      </c>
    </row>
    <row r="1827" spans="1:1">
      <c r="A1827" t="s">
        <v>354</v>
      </c>
    </row>
    <row r="1828" spans="1:1">
      <c r="A1828" t="s">
        <v>354</v>
      </c>
    </row>
    <row r="1829" spans="1:1">
      <c r="A1829" t="s">
        <v>354</v>
      </c>
    </row>
    <row r="1830" spans="1:1">
      <c r="A1830" t="s">
        <v>354</v>
      </c>
    </row>
    <row r="1831" spans="1:1">
      <c r="A1831" t="s">
        <v>354</v>
      </c>
    </row>
    <row r="1832" spans="1:1">
      <c r="A1832" t="s">
        <v>354</v>
      </c>
    </row>
    <row r="1833" spans="1:1">
      <c r="A1833" t="s">
        <v>354</v>
      </c>
    </row>
    <row r="1834" spans="1:1">
      <c r="A1834" t="s">
        <v>354</v>
      </c>
    </row>
    <row r="1835" spans="1:1">
      <c r="A1835" t="s">
        <v>354</v>
      </c>
    </row>
    <row r="1836" spans="1:1">
      <c r="A1836" t="s">
        <v>354</v>
      </c>
    </row>
    <row r="1837" spans="1:1">
      <c r="A1837" t="s">
        <v>354</v>
      </c>
    </row>
    <row r="1838" spans="1:1">
      <c r="A1838" t="s">
        <v>354</v>
      </c>
    </row>
    <row r="1839" spans="1:1">
      <c r="A1839" t="s">
        <v>354</v>
      </c>
    </row>
    <row r="1840" spans="1:1">
      <c r="A1840" t="s">
        <v>354</v>
      </c>
    </row>
    <row r="1841" spans="1:1">
      <c r="A1841" t="s">
        <v>354</v>
      </c>
    </row>
    <row r="1842" spans="1:1">
      <c r="A1842" t="s">
        <v>354</v>
      </c>
    </row>
    <row r="1843" spans="1:1">
      <c r="A1843" t="s">
        <v>354</v>
      </c>
    </row>
    <row r="1844" spans="1:1">
      <c r="A1844" t="s">
        <v>354</v>
      </c>
    </row>
    <row r="1845" spans="1:1">
      <c r="A1845" t="s">
        <v>354</v>
      </c>
    </row>
    <row r="1846" spans="1:1">
      <c r="A1846" t="s">
        <v>354</v>
      </c>
    </row>
    <row r="1847" spans="1:1">
      <c r="A1847" t="s">
        <v>354</v>
      </c>
    </row>
    <row r="1848" spans="1:1">
      <c r="A1848" t="s">
        <v>354</v>
      </c>
    </row>
    <row r="1849" spans="1:1">
      <c r="A1849" t="s">
        <v>354</v>
      </c>
    </row>
    <row r="1850" spans="1:1">
      <c r="A1850" t="s">
        <v>354</v>
      </c>
    </row>
    <row r="1851" spans="1:1">
      <c r="A1851" t="s">
        <v>354</v>
      </c>
    </row>
    <row r="1852" spans="1:1">
      <c r="A1852" t="s">
        <v>354</v>
      </c>
    </row>
    <row r="1853" spans="1:1">
      <c r="A1853" t="s">
        <v>354</v>
      </c>
    </row>
    <row r="1854" spans="1:1">
      <c r="A1854" t="s">
        <v>354</v>
      </c>
    </row>
    <row r="1855" spans="1:1">
      <c r="A1855" t="s">
        <v>354</v>
      </c>
    </row>
    <row r="1856" spans="1:1">
      <c r="A1856" t="s">
        <v>354</v>
      </c>
    </row>
    <row r="1857" spans="1:1">
      <c r="A1857" t="s">
        <v>354</v>
      </c>
    </row>
    <row r="1858" spans="1:1">
      <c r="A1858" t="s">
        <v>354</v>
      </c>
    </row>
    <row r="1859" spans="1:1">
      <c r="A1859" t="s">
        <v>354</v>
      </c>
    </row>
    <row r="1860" spans="1:1">
      <c r="A1860" t="s">
        <v>354</v>
      </c>
    </row>
    <row r="1861" spans="1:1">
      <c r="A1861" t="s">
        <v>354</v>
      </c>
    </row>
    <row r="1862" spans="1:1">
      <c r="A1862" t="s">
        <v>354</v>
      </c>
    </row>
    <row r="1863" spans="1:1">
      <c r="A1863" t="s">
        <v>354</v>
      </c>
    </row>
    <row r="1864" spans="1:1">
      <c r="A1864" t="s">
        <v>354</v>
      </c>
    </row>
    <row r="1865" spans="1:1">
      <c r="A1865" t="s">
        <v>354</v>
      </c>
    </row>
    <row r="1866" spans="1:1">
      <c r="A1866" t="s">
        <v>354</v>
      </c>
    </row>
    <row r="1867" spans="1:1">
      <c r="A1867" t="s">
        <v>354</v>
      </c>
    </row>
    <row r="1868" spans="1:1">
      <c r="A1868" t="s">
        <v>354</v>
      </c>
    </row>
    <row r="1869" spans="1:1">
      <c r="A1869" t="s">
        <v>354</v>
      </c>
    </row>
    <row r="1870" spans="1:1">
      <c r="A1870" t="s">
        <v>354</v>
      </c>
    </row>
    <row r="1871" spans="1:1">
      <c r="A1871" t="s">
        <v>354</v>
      </c>
    </row>
    <row r="1872" spans="1:1">
      <c r="A1872" t="s">
        <v>354</v>
      </c>
    </row>
    <row r="1873" spans="1:1">
      <c r="A1873" t="s">
        <v>354</v>
      </c>
    </row>
    <row r="1874" spans="1:1">
      <c r="A1874" t="s">
        <v>16616</v>
      </c>
    </row>
    <row r="1875" spans="1:1">
      <c r="A1875" t="s">
        <v>18700</v>
      </c>
    </row>
    <row r="1876" spans="1:1">
      <c r="A1876" t="s">
        <v>18700</v>
      </c>
    </row>
    <row r="1877" spans="1:1">
      <c r="A1877" t="s">
        <v>3647</v>
      </c>
    </row>
    <row r="1878" spans="1:1">
      <c r="A1878" t="s">
        <v>3647</v>
      </c>
    </row>
    <row r="1879" spans="1:1">
      <c r="A1879" t="s">
        <v>3647</v>
      </c>
    </row>
    <row r="1880" spans="1:1">
      <c r="A1880" t="s">
        <v>3647</v>
      </c>
    </row>
    <row r="1881" spans="1:1">
      <c r="A1881" t="s">
        <v>11049</v>
      </c>
    </row>
    <row r="1882" spans="1:1">
      <c r="A1882" t="s">
        <v>7863</v>
      </c>
    </row>
    <row r="1883" spans="1:1">
      <c r="A1883" t="s">
        <v>20431</v>
      </c>
    </row>
    <row r="1884" spans="1:1">
      <c r="A1884" t="s">
        <v>16086</v>
      </c>
    </row>
    <row r="1885" spans="1:1">
      <c r="A1885" t="s">
        <v>17928</v>
      </c>
    </row>
    <row r="1886" spans="1:1">
      <c r="A1886" t="s">
        <v>20311</v>
      </c>
    </row>
    <row r="1887" spans="1:1">
      <c r="A1887" t="s">
        <v>21102</v>
      </c>
    </row>
    <row r="1888" spans="1:1">
      <c r="A1888" t="s">
        <v>17960</v>
      </c>
    </row>
    <row r="1889" spans="1:1">
      <c r="A1889" t="s">
        <v>15867</v>
      </c>
    </row>
    <row r="1890" spans="1:1">
      <c r="A1890" t="s">
        <v>6573</v>
      </c>
    </row>
    <row r="1891" spans="1:1">
      <c r="A1891" t="s">
        <v>11532</v>
      </c>
    </row>
    <row r="1892" spans="1:1">
      <c r="A1892" t="s">
        <v>8882</v>
      </c>
    </row>
    <row r="1893" spans="1:1">
      <c r="A1893" t="s">
        <v>8882</v>
      </c>
    </row>
    <row r="1894" spans="1:1">
      <c r="A1894" t="s">
        <v>18526</v>
      </c>
    </row>
    <row r="1895" spans="1:1">
      <c r="A1895" t="s">
        <v>2602</v>
      </c>
    </row>
    <row r="1896" spans="1:1">
      <c r="A1896" t="s">
        <v>5748</v>
      </c>
    </row>
    <row r="1897" spans="1:1">
      <c r="A1897" t="s">
        <v>12039</v>
      </c>
    </row>
    <row r="1898" spans="1:1">
      <c r="A1898" t="s">
        <v>8136</v>
      </c>
    </row>
    <row r="1899" spans="1:1">
      <c r="A1899" t="s">
        <v>7211</v>
      </c>
    </row>
    <row r="1900" spans="1:1">
      <c r="A1900" t="s">
        <v>12844</v>
      </c>
    </row>
    <row r="1901" spans="1:1">
      <c r="A1901" t="s">
        <v>14407</v>
      </c>
    </row>
    <row r="1902" spans="1:1">
      <c r="A1902" t="s">
        <v>9996</v>
      </c>
    </row>
    <row r="1903" spans="1:1">
      <c r="A1903" t="s">
        <v>11816</v>
      </c>
    </row>
    <row r="1904" spans="1:1">
      <c r="A1904" t="s">
        <v>11816</v>
      </c>
    </row>
    <row r="1905" spans="1:1">
      <c r="A1905" t="s">
        <v>6774</v>
      </c>
    </row>
    <row r="1906" spans="1:1">
      <c r="A1906" t="s">
        <v>7425</v>
      </c>
    </row>
    <row r="1907" spans="1:1">
      <c r="A1907" t="s">
        <v>13801</v>
      </c>
    </row>
    <row r="1908" spans="1:1">
      <c r="A1908" t="s">
        <v>2054</v>
      </c>
    </row>
    <row r="1909" spans="1:1">
      <c r="A1909" t="s">
        <v>240</v>
      </c>
    </row>
    <row r="1910" spans="1:1">
      <c r="A1910" t="s">
        <v>4582</v>
      </c>
    </row>
    <row r="1911" spans="1:1">
      <c r="A1911" t="s">
        <v>4754</v>
      </c>
    </row>
    <row r="1912" spans="1:1">
      <c r="A1912" t="s">
        <v>3174</v>
      </c>
    </row>
    <row r="1913" spans="1:1">
      <c r="A1913" t="s">
        <v>9523</v>
      </c>
    </row>
    <row r="1914" spans="1:1">
      <c r="A1914" t="s">
        <v>11990</v>
      </c>
    </row>
    <row r="1915" spans="1:1">
      <c r="A1915" t="s">
        <v>15001</v>
      </c>
    </row>
    <row r="1916" spans="1:1">
      <c r="A1916" t="s">
        <v>19510</v>
      </c>
    </row>
    <row r="1917" spans="1:1">
      <c r="A1917" t="s">
        <v>8887</v>
      </c>
    </row>
    <row r="1918" spans="1:1">
      <c r="A1918" t="s">
        <v>10606</v>
      </c>
    </row>
    <row r="1919" spans="1:1">
      <c r="A1919" t="s">
        <v>20966</v>
      </c>
    </row>
    <row r="1920" spans="1:1">
      <c r="A1920" t="s">
        <v>6908</v>
      </c>
    </row>
    <row r="1921" spans="1:1">
      <c r="A1921" t="s">
        <v>5471</v>
      </c>
    </row>
    <row r="1922" spans="1:1">
      <c r="A1922" t="s">
        <v>5471</v>
      </c>
    </row>
    <row r="1923" spans="1:1">
      <c r="A1923" t="s">
        <v>5471</v>
      </c>
    </row>
    <row r="1924" spans="1:1">
      <c r="A1924" t="s">
        <v>12655</v>
      </c>
    </row>
    <row r="1925" spans="1:1">
      <c r="A1925" t="s">
        <v>4170</v>
      </c>
    </row>
    <row r="1926" spans="1:1">
      <c r="A1926" t="s">
        <v>19772</v>
      </c>
    </row>
    <row r="1927" spans="1:1">
      <c r="A1927" t="s">
        <v>16631</v>
      </c>
    </row>
    <row r="1928" spans="1:1">
      <c r="A1928" t="s">
        <v>18012</v>
      </c>
    </row>
    <row r="1929" spans="1:1">
      <c r="A1929" t="s">
        <v>18012</v>
      </c>
    </row>
    <row r="1930" spans="1:1">
      <c r="A1930" t="s">
        <v>18012</v>
      </c>
    </row>
    <row r="1931" spans="1:1">
      <c r="A1931" t="s">
        <v>4504</v>
      </c>
    </row>
    <row r="1932" spans="1:1">
      <c r="A1932" t="s">
        <v>4504</v>
      </c>
    </row>
    <row r="1933" spans="1:1">
      <c r="A1933" t="s">
        <v>219</v>
      </c>
    </row>
    <row r="1934" spans="1:1">
      <c r="A1934" t="s">
        <v>7052</v>
      </c>
    </row>
    <row r="1935" spans="1:1">
      <c r="A1935" t="s">
        <v>7052</v>
      </c>
    </row>
    <row r="1936" spans="1:1">
      <c r="A1936" t="s">
        <v>7052</v>
      </c>
    </row>
    <row r="1937" spans="1:1">
      <c r="A1937" t="s">
        <v>7052</v>
      </c>
    </row>
    <row r="1938" spans="1:1">
      <c r="A1938" t="s">
        <v>7052</v>
      </c>
    </row>
    <row r="1939" spans="1:1">
      <c r="A1939" t="s">
        <v>7052</v>
      </c>
    </row>
    <row r="1940" spans="1:1">
      <c r="A1940" t="s">
        <v>19345</v>
      </c>
    </row>
    <row r="1941" spans="1:1">
      <c r="A1941" t="s">
        <v>2248</v>
      </c>
    </row>
    <row r="1942" spans="1:1">
      <c r="A1942" t="s">
        <v>10873</v>
      </c>
    </row>
    <row r="1943" spans="1:1">
      <c r="A1943" t="s">
        <v>6663</v>
      </c>
    </row>
    <row r="1944" spans="1:1">
      <c r="A1944" t="s">
        <v>96</v>
      </c>
    </row>
    <row r="1945" spans="1:1">
      <c r="A1945" t="s">
        <v>17345</v>
      </c>
    </row>
    <row r="1946" spans="1:1">
      <c r="A1946" t="s">
        <v>10136</v>
      </c>
    </row>
    <row r="1947" spans="1:1">
      <c r="A1947" t="s">
        <v>499</v>
      </c>
    </row>
    <row r="1948" spans="1:1">
      <c r="A1948" t="s">
        <v>16982</v>
      </c>
    </row>
    <row r="1949" spans="1:1">
      <c r="A1949" t="s">
        <v>18414</v>
      </c>
    </row>
    <row r="1950" spans="1:1">
      <c r="A1950" t="s">
        <v>18871</v>
      </c>
    </row>
    <row r="1951" spans="1:1">
      <c r="A1951" t="s">
        <v>6014</v>
      </c>
    </row>
    <row r="1952" spans="1:1">
      <c r="A1952" t="s">
        <v>1755</v>
      </c>
    </row>
    <row r="1953" spans="1:1">
      <c r="A1953" t="s">
        <v>1755</v>
      </c>
    </row>
    <row r="1954" spans="1:1">
      <c r="A1954" t="s">
        <v>1755</v>
      </c>
    </row>
    <row r="1955" spans="1:1">
      <c r="A1955" t="s">
        <v>1755</v>
      </c>
    </row>
    <row r="1956" spans="1:1">
      <c r="A1956" t="s">
        <v>1755</v>
      </c>
    </row>
    <row r="1957" spans="1:1">
      <c r="A1957" t="s">
        <v>1755</v>
      </c>
    </row>
    <row r="1958" spans="1:1">
      <c r="A1958" t="s">
        <v>7242</v>
      </c>
    </row>
    <row r="1959" spans="1:1">
      <c r="A1959" t="s">
        <v>7242</v>
      </c>
    </row>
    <row r="1960" spans="1:1">
      <c r="A1960" t="s">
        <v>7242</v>
      </c>
    </row>
    <row r="1961" spans="1:1">
      <c r="A1961" t="s">
        <v>4759</v>
      </c>
    </row>
    <row r="1962" spans="1:1">
      <c r="A1962" t="s">
        <v>2508</v>
      </c>
    </row>
    <row r="1963" spans="1:1">
      <c r="A1963" t="s">
        <v>2508</v>
      </c>
    </row>
    <row r="1964" spans="1:1">
      <c r="A1964" t="s">
        <v>3815</v>
      </c>
    </row>
    <row r="1965" spans="1:1">
      <c r="A1965" t="s">
        <v>2607</v>
      </c>
    </row>
    <row r="1966" spans="1:1">
      <c r="A1966" t="s">
        <v>15434</v>
      </c>
    </row>
    <row r="1967" spans="1:1">
      <c r="A1967" t="s">
        <v>6642</v>
      </c>
    </row>
    <row r="1968" spans="1:1">
      <c r="A1968" t="s">
        <v>6642</v>
      </c>
    </row>
    <row r="1969" spans="1:1">
      <c r="A1969" t="s">
        <v>7677</v>
      </c>
    </row>
    <row r="1970" spans="1:1">
      <c r="A1970" t="s">
        <v>11796</v>
      </c>
    </row>
    <row r="1971" spans="1:1">
      <c r="A1971" t="s">
        <v>1489</v>
      </c>
    </row>
    <row r="1972" spans="1:1">
      <c r="A1972" t="s">
        <v>1489</v>
      </c>
    </row>
    <row r="1973" spans="1:1">
      <c r="A1973" t="s">
        <v>11655</v>
      </c>
    </row>
    <row r="1974" spans="1:1">
      <c r="A1974" t="s">
        <v>14937</v>
      </c>
    </row>
    <row r="1975" spans="1:1">
      <c r="A1975" t="s">
        <v>2769</v>
      </c>
    </row>
    <row r="1976" spans="1:1">
      <c r="A1976" t="s">
        <v>2769</v>
      </c>
    </row>
    <row r="1977" spans="1:1">
      <c r="A1977" t="s">
        <v>2769</v>
      </c>
    </row>
    <row r="1978" spans="1:1">
      <c r="A1978" t="s">
        <v>7945</v>
      </c>
    </row>
    <row r="1979" spans="1:1">
      <c r="A1979" t="s">
        <v>7945</v>
      </c>
    </row>
    <row r="1980" spans="1:1">
      <c r="A1980" t="s">
        <v>4132</v>
      </c>
    </row>
    <row r="1981" spans="1:1">
      <c r="A1981" t="s">
        <v>17344</v>
      </c>
    </row>
    <row r="1982" spans="1:1">
      <c r="A1982" t="s">
        <v>8264</v>
      </c>
    </row>
    <row r="1983" spans="1:1">
      <c r="A1983" t="s">
        <v>18671</v>
      </c>
    </row>
    <row r="1984" spans="1:1">
      <c r="A1984" t="s">
        <v>16092</v>
      </c>
    </row>
    <row r="1985" spans="1:1">
      <c r="A1985" t="s">
        <v>8726</v>
      </c>
    </row>
    <row r="1986" spans="1:1">
      <c r="A1986" t="s">
        <v>740</v>
      </c>
    </row>
    <row r="1987" spans="1:1">
      <c r="A1987" t="s">
        <v>740</v>
      </c>
    </row>
    <row r="1988" spans="1:1">
      <c r="A1988" t="s">
        <v>740</v>
      </c>
    </row>
    <row r="1989" spans="1:1">
      <c r="A1989" t="s">
        <v>8018</v>
      </c>
    </row>
    <row r="1990" spans="1:1">
      <c r="A1990" t="s">
        <v>9383</v>
      </c>
    </row>
    <row r="1991" spans="1:1">
      <c r="A1991" t="s">
        <v>9383</v>
      </c>
    </row>
    <row r="1992" spans="1:1">
      <c r="A1992" t="s">
        <v>3875</v>
      </c>
    </row>
    <row r="1993" spans="1:1">
      <c r="A1993" t="s">
        <v>16906</v>
      </c>
    </row>
    <row r="1994" spans="1:1">
      <c r="A1994" t="s">
        <v>2226</v>
      </c>
    </row>
    <row r="1995" spans="1:1">
      <c r="A1995" t="s">
        <v>2226</v>
      </c>
    </row>
    <row r="1996" spans="1:1">
      <c r="A1996" t="s">
        <v>2226</v>
      </c>
    </row>
    <row r="1997" spans="1:1">
      <c r="A1997" t="s">
        <v>5848</v>
      </c>
    </row>
    <row r="1998" spans="1:1">
      <c r="A1998" t="s">
        <v>3902</v>
      </c>
    </row>
    <row r="1999" spans="1:1">
      <c r="A1999" t="s">
        <v>3902</v>
      </c>
    </row>
    <row r="2000" spans="1:1">
      <c r="A2000" t="s">
        <v>3902</v>
      </c>
    </row>
    <row r="2001" spans="1:1">
      <c r="A2001" t="s">
        <v>3902</v>
      </c>
    </row>
    <row r="2002" spans="1:1">
      <c r="A2002" t="s">
        <v>3902</v>
      </c>
    </row>
    <row r="2003" spans="1:1">
      <c r="A2003" t="s">
        <v>956</v>
      </c>
    </row>
    <row r="2004" spans="1:1">
      <c r="A2004" t="s">
        <v>956</v>
      </c>
    </row>
    <row r="2005" spans="1:1">
      <c r="A2005" t="s">
        <v>5233</v>
      </c>
    </row>
    <row r="2006" spans="1:1">
      <c r="A2006" t="s">
        <v>18514</v>
      </c>
    </row>
    <row r="2007" spans="1:1">
      <c r="A2007" t="s">
        <v>16296</v>
      </c>
    </row>
    <row r="2008" spans="1:1">
      <c r="A2008" t="s">
        <v>8341</v>
      </c>
    </row>
    <row r="2009" spans="1:1">
      <c r="A2009" t="s">
        <v>8341</v>
      </c>
    </row>
    <row r="2010" spans="1:1">
      <c r="A2010" t="s">
        <v>13542</v>
      </c>
    </row>
    <row r="2011" spans="1:1">
      <c r="A2011" t="s">
        <v>20418</v>
      </c>
    </row>
    <row r="2012" spans="1:1">
      <c r="A2012" t="s">
        <v>784</v>
      </c>
    </row>
    <row r="2013" spans="1:1">
      <c r="A2013" t="s">
        <v>3843</v>
      </c>
    </row>
    <row r="2014" spans="1:1">
      <c r="A2014" t="s">
        <v>3843</v>
      </c>
    </row>
    <row r="2015" spans="1:1">
      <c r="A2015" t="s">
        <v>10235</v>
      </c>
    </row>
    <row r="2016" spans="1:1">
      <c r="A2016" t="s">
        <v>19983</v>
      </c>
    </row>
    <row r="2017" spans="1:1">
      <c r="A2017" t="s">
        <v>19634</v>
      </c>
    </row>
    <row r="2018" spans="1:1">
      <c r="A2018" t="s">
        <v>14294</v>
      </c>
    </row>
    <row r="2019" spans="1:1">
      <c r="A2019" t="s">
        <v>14995</v>
      </c>
    </row>
    <row r="2020" spans="1:1">
      <c r="A2020" t="s">
        <v>9372</v>
      </c>
    </row>
    <row r="2021" spans="1:1">
      <c r="A2021" t="s">
        <v>16129</v>
      </c>
    </row>
    <row r="2022" spans="1:1">
      <c r="A2022" t="s">
        <v>2301</v>
      </c>
    </row>
    <row r="2023" spans="1:1">
      <c r="A2023" t="s">
        <v>3553</v>
      </c>
    </row>
    <row r="2024" spans="1:1">
      <c r="A2024" t="s">
        <v>16764</v>
      </c>
    </row>
    <row r="2025" spans="1:1">
      <c r="A2025" t="s">
        <v>16385</v>
      </c>
    </row>
    <row r="2026" spans="1:1">
      <c r="A2026" t="s">
        <v>16385</v>
      </c>
    </row>
    <row r="2027" spans="1:1">
      <c r="A2027" t="s">
        <v>16385</v>
      </c>
    </row>
    <row r="2028" spans="1:1">
      <c r="A2028" t="s">
        <v>17837</v>
      </c>
    </row>
    <row r="2029" spans="1:1">
      <c r="A2029" t="s">
        <v>17837</v>
      </c>
    </row>
    <row r="2030" spans="1:1">
      <c r="A2030" t="s">
        <v>17837</v>
      </c>
    </row>
    <row r="2031" spans="1:1">
      <c r="A2031" t="s">
        <v>17837</v>
      </c>
    </row>
    <row r="2032" spans="1:1">
      <c r="A2032" t="s">
        <v>9461</v>
      </c>
    </row>
    <row r="2033" spans="1:1">
      <c r="A2033" t="s">
        <v>9461</v>
      </c>
    </row>
    <row r="2034" spans="1:1">
      <c r="A2034" t="s">
        <v>15560</v>
      </c>
    </row>
    <row r="2035" spans="1:1">
      <c r="A2035" t="s">
        <v>8902</v>
      </c>
    </row>
    <row r="2036" spans="1:1">
      <c r="A2036" t="s">
        <v>1537</v>
      </c>
    </row>
    <row r="2037" spans="1:1">
      <c r="A2037" t="s">
        <v>1537</v>
      </c>
    </row>
    <row r="2038" spans="1:1">
      <c r="A2038" t="s">
        <v>6255</v>
      </c>
    </row>
    <row r="2039" spans="1:1">
      <c r="A2039" t="s">
        <v>178</v>
      </c>
    </row>
    <row r="2040" spans="1:1">
      <c r="A2040" t="s">
        <v>178</v>
      </c>
    </row>
    <row r="2041" spans="1:1">
      <c r="A2041" t="s">
        <v>178</v>
      </c>
    </row>
    <row r="2042" spans="1:1">
      <c r="A2042" t="s">
        <v>178</v>
      </c>
    </row>
    <row r="2043" spans="1:1">
      <c r="A2043" t="s">
        <v>178</v>
      </c>
    </row>
    <row r="2044" spans="1:1">
      <c r="A2044" t="s">
        <v>613</v>
      </c>
    </row>
    <row r="2045" spans="1:1">
      <c r="A2045" t="s">
        <v>1017</v>
      </c>
    </row>
    <row r="2046" spans="1:1">
      <c r="A2046" t="s">
        <v>1017</v>
      </c>
    </row>
    <row r="2047" spans="1:1">
      <c r="A2047" t="s">
        <v>1017</v>
      </c>
    </row>
    <row r="2048" spans="1:1">
      <c r="A2048" t="s">
        <v>1017</v>
      </c>
    </row>
    <row r="2049" spans="1:1">
      <c r="A2049" t="s">
        <v>1017</v>
      </c>
    </row>
    <row r="2050" spans="1:1">
      <c r="A2050" t="s">
        <v>4808</v>
      </c>
    </row>
    <row r="2051" spans="1:1">
      <c r="A2051" t="s">
        <v>4808</v>
      </c>
    </row>
    <row r="2052" spans="1:1">
      <c r="A2052" t="s">
        <v>4808</v>
      </c>
    </row>
    <row r="2053" spans="1:1">
      <c r="A2053" t="s">
        <v>5534</v>
      </c>
    </row>
    <row r="2054" spans="1:1">
      <c r="A2054" t="s">
        <v>8988</v>
      </c>
    </row>
    <row r="2055" spans="1:1">
      <c r="A2055" t="s">
        <v>17693</v>
      </c>
    </row>
    <row r="2056" spans="1:1">
      <c r="A2056" t="s">
        <v>17693</v>
      </c>
    </row>
    <row r="2057" spans="1:1">
      <c r="A2057" t="s">
        <v>17693</v>
      </c>
    </row>
    <row r="2058" spans="1:1">
      <c r="A2058" t="s">
        <v>90</v>
      </c>
    </row>
    <row r="2059" spans="1:1">
      <c r="A2059" t="s">
        <v>90</v>
      </c>
    </row>
    <row r="2060" spans="1:1">
      <c r="A2060" t="s">
        <v>90</v>
      </c>
    </row>
    <row r="2061" spans="1:1">
      <c r="A2061" t="s">
        <v>90</v>
      </c>
    </row>
    <row r="2062" spans="1:1">
      <c r="A2062" t="s">
        <v>90</v>
      </c>
    </row>
    <row r="2063" spans="1:1">
      <c r="A2063" t="s">
        <v>90</v>
      </c>
    </row>
    <row r="2064" spans="1:1">
      <c r="A2064" t="s">
        <v>4553</v>
      </c>
    </row>
    <row r="2065" spans="1:1">
      <c r="A2065" t="s">
        <v>36</v>
      </c>
    </row>
    <row r="2066" spans="1:1">
      <c r="A2066" t="s">
        <v>36</v>
      </c>
    </row>
    <row r="2067" spans="1:1">
      <c r="A2067" t="s">
        <v>36</v>
      </c>
    </row>
    <row r="2068" spans="1:1">
      <c r="A2068" t="s">
        <v>36</v>
      </c>
    </row>
    <row r="2069" spans="1:1">
      <c r="A2069" t="s">
        <v>36</v>
      </c>
    </row>
    <row r="2070" spans="1:1">
      <c r="A2070" t="s">
        <v>36</v>
      </c>
    </row>
    <row r="2071" spans="1:1">
      <c r="A2071" t="s">
        <v>36</v>
      </c>
    </row>
    <row r="2072" spans="1:1">
      <c r="A2072" t="s">
        <v>36</v>
      </c>
    </row>
    <row r="2073" spans="1:1">
      <c r="A2073" t="s">
        <v>36</v>
      </c>
    </row>
    <row r="2074" spans="1:1">
      <c r="A2074" t="s">
        <v>36</v>
      </c>
    </row>
    <row r="2075" spans="1:1">
      <c r="A2075" t="s">
        <v>36</v>
      </c>
    </row>
    <row r="2076" spans="1:1">
      <c r="A2076" t="s">
        <v>4739</v>
      </c>
    </row>
    <row r="2077" spans="1:1">
      <c r="A2077" t="s">
        <v>102</v>
      </c>
    </row>
    <row r="2078" spans="1:1">
      <c r="A2078" t="s">
        <v>102</v>
      </c>
    </row>
    <row r="2079" spans="1:1">
      <c r="A2079" t="s">
        <v>102</v>
      </c>
    </row>
    <row r="2080" spans="1:1">
      <c r="A2080" t="s">
        <v>102</v>
      </c>
    </row>
    <row r="2081" spans="1:1">
      <c r="A2081" t="s">
        <v>102</v>
      </c>
    </row>
    <row r="2082" spans="1:1">
      <c r="A2082" t="s">
        <v>102</v>
      </c>
    </row>
    <row r="2083" spans="1:1">
      <c r="A2083" t="s">
        <v>102</v>
      </c>
    </row>
    <row r="2084" spans="1:1">
      <c r="A2084" t="s">
        <v>102</v>
      </c>
    </row>
    <row r="2085" spans="1:1">
      <c r="A2085" t="s">
        <v>102</v>
      </c>
    </row>
    <row r="2086" spans="1:1">
      <c r="A2086" t="s">
        <v>102</v>
      </c>
    </row>
    <row r="2087" spans="1:1">
      <c r="A2087" t="s">
        <v>102</v>
      </c>
    </row>
    <row r="2088" spans="1:1">
      <c r="A2088" t="s">
        <v>102</v>
      </c>
    </row>
    <row r="2089" spans="1:1">
      <c r="A2089" t="s">
        <v>102</v>
      </c>
    </row>
    <row r="2090" spans="1:1">
      <c r="A2090" t="s">
        <v>102</v>
      </c>
    </row>
    <row r="2091" spans="1:1">
      <c r="A2091" t="s">
        <v>102</v>
      </c>
    </row>
    <row r="2092" spans="1:1">
      <c r="A2092" t="s">
        <v>102</v>
      </c>
    </row>
    <row r="2093" spans="1:1">
      <c r="A2093" t="s">
        <v>102</v>
      </c>
    </row>
    <row r="2094" spans="1:1">
      <c r="A2094" t="s">
        <v>102</v>
      </c>
    </row>
    <row r="2095" spans="1:1">
      <c r="A2095" t="s">
        <v>102</v>
      </c>
    </row>
    <row r="2096" spans="1:1">
      <c r="A2096" t="s">
        <v>102</v>
      </c>
    </row>
    <row r="2097" spans="1:1">
      <c r="A2097" t="s">
        <v>102</v>
      </c>
    </row>
    <row r="2098" spans="1:1">
      <c r="A2098" t="s">
        <v>102</v>
      </c>
    </row>
    <row r="2099" spans="1:1">
      <c r="A2099" t="s">
        <v>102</v>
      </c>
    </row>
    <row r="2100" spans="1:1">
      <c r="A2100" t="s">
        <v>102</v>
      </c>
    </row>
    <row r="2101" spans="1:1">
      <c r="A2101" t="s">
        <v>102</v>
      </c>
    </row>
    <row r="2102" spans="1:1">
      <c r="A2102" t="s">
        <v>102</v>
      </c>
    </row>
    <row r="2103" spans="1:1">
      <c r="A2103" t="s">
        <v>102</v>
      </c>
    </row>
    <row r="2104" spans="1:1">
      <c r="A2104" t="s">
        <v>102</v>
      </c>
    </row>
    <row r="2105" spans="1:1">
      <c r="A2105" t="s">
        <v>102</v>
      </c>
    </row>
    <row r="2106" spans="1:1">
      <c r="A2106" t="s">
        <v>102</v>
      </c>
    </row>
    <row r="2107" spans="1:1">
      <c r="A2107" t="s">
        <v>102</v>
      </c>
    </row>
    <row r="2108" spans="1:1">
      <c r="A2108" t="s">
        <v>102</v>
      </c>
    </row>
    <row r="2109" spans="1:1">
      <c r="A2109" t="s">
        <v>102</v>
      </c>
    </row>
    <row r="2110" spans="1:1">
      <c r="A2110" t="s">
        <v>102</v>
      </c>
    </row>
    <row r="2111" spans="1:1">
      <c r="A2111" t="s">
        <v>102</v>
      </c>
    </row>
    <row r="2112" spans="1:1">
      <c r="A2112" t="s">
        <v>102</v>
      </c>
    </row>
    <row r="2113" spans="1:1">
      <c r="A2113" t="s">
        <v>102</v>
      </c>
    </row>
    <row r="2114" spans="1:1">
      <c r="A2114" t="s">
        <v>102</v>
      </c>
    </row>
    <row r="2115" spans="1:1">
      <c r="A2115" t="s">
        <v>102</v>
      </c>
    </row>
    <row r="2116" spans="1:1">
      <c r="A2116" t="s">
        <v>102</v>
      </c>
    </row>
    <row r="2117" spans="1:1">
      <c r="A2117" t="s">
        <v>102</v>
      </c>
    </row>
    <row r="2118" spans="1:1">
      <c r="A2118" t="s">
        <v>102</v>
      </c>
    </row>
    <row r="2119" spans="1:1">
      <c r="A2119" t="s">
        <v>102</v>
      </c>
    </row>
    <row r="2120" spans="1:1">
      <c r="A2120" t="s">
        <v>102</v>
      </c>
    </row>
    <row r="2121" spans="1:1">
      <c r="A2121" t="s">
        <v>102</v>
      </c>
    </row>
    <row r="2122" spans="1:1">
      <c r="A2122" t="s">
        <v>102</v>
      </c>
    </row>
    <row r="2123" spans="1:1">
      <c r="A2123" t="s">
        <v>102</v>
      </c>
    </row>
    <row r="2124" spans="1:1">
      <c r="A2124" t="s">
        <v>102</v>
      </c>
    </row>
    <row r="2125" spans="1:1">
      <c r="A2125" t="s">
        <v>102</v>
      </c>
    </row>
    <row r="2126" spans="1:1">
      <c r="A2126" t="s">
        <v>102</v>
      </c>
    </row>
    <row r="2127" spans="1:1">
      <c r="A2127" t="s">
        <v>102</v>
      </c>
    </row>
    <row r="2128" spans="1:1">
      <c r="A2128" t="s">
        <v>102</v>
      </c>
    </row>
    <row r="2129" spans="1:1">
      <c r="A2129" t="s">
        <v>102</v>
      </c>
    </row>
    <row r="2130" spans="1:1">
      <c r="A2130" t="s">
        <v>102</v>
      </c>
    </row>
    <row r="2131" spans="1:1">
      <c r="A2131" t="s">
        <v>102</v>
      </c>
    </row>
    <row r="2132" spans="1:1">
      <c r="A2132" t="s">
        <v>102</v>
      </c>
    </row>
    <row r="2133" spans="1:1">
      <c r="A2133" t="s">
        <v>102</v>
      </c>
    </row>
    <row r="2134" spans="1:1">
      <c r="A2134" t="s">
        <v>102</v>
      </c>
    </row>
    <row r="2135" spans="1:1">
      <c r="A2135" t="s">
        <v>102</v>
      </c>
    </row>
    <row r="2136" spans="1:1">
      <c r="A2136" t="s">
        <v>102</v>
      </c>
    </row>
    <row r="2137" spans="1:1">
      <c r="A2137" t="s">
        <v>102</v>
      </c>
    </row>
    <row r="2138" spans="1:1">
      <c r="A2138" t="s">
        <v>102</v>
      </c>
    </row>
    <row r="2139" spans="1:1">
      <c r="A2139" t="s">
        <v>102</v>
      </c>
    </row>
    <row r="2140" spans="1:1">
      <c r="A2140" t="s">
        <v>102</v>
      </c>
    </row>
    <row r="2141" spans="1:1">
      <c r="A2141" t="s">
        <v>102</v>
      </c>
    </row>
    <row r="2142" spans="1:1">
      <c r="A2142" t="s">
        <v>102</v>
      </c>
    </row>
    <row r="2143" spans="1:1">
      <c r="A2143" t="s">
        <v>102</v>
      </c>
    </row>
    <row r="2144" spans="1:1">
      <c r="A2144" t="s">
        <v>102</v>
      </c>
    </row>
    <row r="2145" spans="1:1">
      <c r="A2145" t="s">
        <v>102</v>
      </c>
    </row>
    <row r="2146" spans="1:1">
      <c r="A2146" t="s">
        <v>102</v>
      </c>
    </row>
    <row r="2147" spans="1:1">
      <c r="A2147" t="s">
        <v>102</v>
      </c>
    </row>
    <row r="2148" spans="1:1">
      <c r="A2148" t="s">
        <v>102</v>
      </c>
    </row>
    <row r="2149" spans="1:1">
      <c r="A2149" t="s">
        <v>102</v>
      </c>
    </row>
    <row r="2150" spans="1:1">
      <c r="A2150" t="s">
        <v>102</v>
      </c>
    </row>
    <row r="2151" spans="1:1">
      <c r="A2151" t="s">
        <v>102</v>
      </c>
    </row>
    <row r="2152" spans="1:1">
      <c r="A2152" t="s">
        <v>102</v>
      </c>
    </row>
    <row r="2153" spans="1:1">
      <c r="A2153" t="s">
        <v>102</v>
      </c>
    </row>
    <row r="2154" spans="1:1">
      <c r="A2154" t="s">
        <v>102</v>
      </c>
    </row>
    <row r="2155" spans="1:1">
      <c r="A2155" t="s">
        <v>102</v>
      </c>
    </row>
    <row r="2156" spans="1:1">
      <c r="A2156" t="s">
        <v>102</v>
      </c>
    </row>
    <row r="2157" spans="1:1">
      <c r="A2157" t="s">
        <v>102</v>
      </c>
    </row>
    <row r="2158" spans="1:1">
      <c r="A2158" t="s">
        <v>102</v>
      </c>
    </row>
    <row r="2159" spans="1:1">
      <c r="A2159" t="s">
        <v>102</v>
      </c>
    </row>
    <row r="2160" spans="1:1">
      <c r="A2160" t="s">
        <v>102</v>
      </c>
    </row>
    <row r="2161" spans="1:1">
      <c r="A2161" t="s">
        <v>102</v>
      </c>
    </row>
    <row r="2162" spans="1:1">
      <c r="A2162" t="s">
        <v>102</v>
      </c>
    </row>
    <row r="2163" spans="1:1">
      <c r="A2163" t="s">
        <v>102</v>
      </c>
    </row>
    <row r="2164" spans="1:1">
      <c r="A2164" t="s">
        <v>102</v>
      </c>
    </row>
    <row r="2165" spans="1:1">
      <c r="A2165" t="s">
        <v>102</v>
      </c>
    </row>
    <row r="2166" spans="1:1">
      <c r="A2166" t="s">
        <v>102</v>
      </c>
    </row>
    <row r="2167" spans="1:1">
      <c r="A2167" t="s">
        <v>102</v>
      </c>
    </row>
    <row r="2168" spans="1:1">
      <c r="A2168" t="s">
        <v>102</v>
      </c>
    </row>
    <row r="2169" spans="1:1">
      <c r="A2169" t="s">
        <v>102</v>
      </c>
    </row>
    <row r="2170" spans="1:1">
      <c r="A2170" t="s">
        <v>102</v>
      </c>
    </row>
    <row r="2171" spans="1:1">
      <c r="A2171" t="s">
        <v>102</v>
      </c>
    </row>
    <row r="2172" spans="1:1">
      <c r="A2172" t="s">
        <v>102</v>
      </c>
    </row>
    <row r="2173" spans="1:1">
      <c r="A2173" t="s">
        <v>102</v>
      </c>
    </row>
    <row r="2174" spans="1:1">
      <c r="A2174" t="s">
        <v>102</v>
      </c>
    </row>
    <row r="2175" spans="1:1">
      <c r="A2175" t="s">
        <v>102</v>
      </c>
    </row>
    <row r="2176" spans="1:1">
      <c r="A2176" t="s">
        <v>102</v>
      </c>
    </row>
    <row r="2177" spans="1:1">
      <c r="A2177" t="s">
        <v>102</v>
      </c>
    </row>
    <row r="2178" spans="1:1">
      <c r="A2178" t="s">
        <v>102</v>
      </c>
    </row>
    <row r="2179" spans="1:1">
      <c r="A2179" t="s">
        <v>102</v>
      </c>
    </row>
    <row r="2180" spans="1:1">
      <c r="A2180" t="s">
        <v>102</v>
      </c>
    </row>
    <row r="2181" spans="1:1">
      <c r="A2181" t="s">
        <v>102</v>
      </c>
    </row>
    <row r="2182" spans="1:1">
      <c r="A2182" t="s">
        <v>102</v>
      </c>
    </row>
    <row r="2183" spans="1:1">
      <c r="A2183" t="s">
        <v>2565</v>
      </c>
    </row>
    <row r="2184" spans="1:1">
      <c r="A2184" t="s">
        <v>6078</v>
      </c>
    </row>
    <row r="2185" spans="1:1">
      <c r="A2185" t="s">
        <v>10624</v>
      </c>
    </row>
    <row r="2186" spans="1:1">
      <c r="A2186" t="s">
        <v>14113</v>
      </c>
    </row>
    <row r="2187" spans="1:1">
      <c r="A2187" t="s">
        <v>9732</v>
      </c>
    </row>
    <row r="2188" spans="1:1">
      <c r="A2188" t="s">
        <v>4090</v>
      </c>
    </row>
    <row r="2189" spans="1:1">
      <c r="A2189" t="s">
        <v>4090</v>
      </c>
    </row>
    <row r="2190" spans="1:1">
      <c r="A2190" t="s">
        <v>4090</v>
      </c>
    </row>
    <row r="2191" spans="1:1">
      <c r="A2191" t="s">
        <v>4090</v>
      </c>
    </row>
    <row r="2192" spans="1:1">
      <c r="A2192" t="s">
        <v>4090</v>
      </c>
    </row>
    <row r="2193" spans="1:1">
      <c r="A2193" t="s">
        <v>4090</v>
      </c>
    </row>
    <row r="2194" spans="1:1">
      <c r="A2194" t="s">
        <v>4090</v>
      </c>
    </row>
    <row r="2195" spans="1:1">
      <c r="A2195" t="s">
        <v>4090</v>
      </c>
    </row>
    <row r="2196" spans="1:1">
      <c r="A2196" t="s">
        <v>4090</v>
      </c>
    </row>
    <row r="2197" spans="1:1">
      <c r="A2197" t="s">
        <v>4090</v>
      </c>
    </row>
    <row r="2198" spans="1:1">
      <c r="A2198" t="s">
        <v>4090</v>
      </c>
    </row>
    <row r="2199" spans="1:1">
      <c r="A2199" t="s">
        <v>4090</v>
      </c>
    </row>
    <row r="2200" spans="1:1">
      <c r="A2200" t="s">
        <v>4090</v>
      </c>
    </row>
    <row r="2201" spans="1:1">
      <c r="A2201" t="s">
        <v>4090</v>
      </c>
    </row>
    <row r="2202" spans="1:1">
      <c r="A2202" t="s">
        <v>4090</v>
      </c>
    </row>
    <row r="2203" spans="1:1">
      <c r="A2203" t="s">
        <v>3502</v>
      </c>
    </row>
    <row r="2204" spans="1:1">
      <c r="A2204" t="s">
        <v>3502</v>
      </c>
    </row>
    <row r="2205" spans="1:1">
      <c r="A2205" t="s">
        <v>3502</v>
      </c>
    </row>
    <row r="2206" spans="1:1">
      <c r="A2206" t="s">
        <v>3502</v>
      </c>
    </row>
    <row r="2207" spans="1:1">
      <c r="A2207" t="s">
        <v>20668</v>
      </c>
    </row>
    <row r="2208" spans="1:1">
      <c r="A2208" t="s">
        <v>17971</v>
      </c>
    </row>
    <row r="2209" spans="1:1">
      <c r="A2209" t="s">
        <v>12949</v>
      </c>
    </row>
    <row r="2210" spans="1:1">
      <c r="A2210" t="s">
        <v>2425</v>
      </c>
    </row>
    <row r="2211" spans="1:1">
      <c r="A2211" t="s">
        <v>2425</v>
      </c>
    </row>
    <row r="2212" spans="1:1">
      <c r="A2212" t="s">
        <v>8024</v>
      </c>
    </row>
    <row r="2213" spans="1:1">
      <c r="A2213" t="s">
        <v>896</v>
      </c>
    </row>
    <row r="2214" spans="1:1">
      <c r="A2214" t="s">
        <v>896</v>
      </c>
    </row>
    <row r="2215" spans="1:1">
      <c r="A2215" t="s">
        <v>896</v>
      </c>
    </row>
    <row r="2216" spans="1:1">
      <c r="A2216" t="s">
        <v>896</v>
      </c>
    </row>
    <row r="2217" spans="1:1">
      <c r="A2217" t="s">
        <v>896</v>
      </c>
    </row>
    <row r="2218" spans="1:1">
      <c r="A2218" t="s">
        <v>896</v>
      </c>
    </row>
    <row r="2219" spans="1:1">
      <c r="A2219" t="s">
        <v>896</v>
      </c>
    </row>
    <row r="2220" spans="1:1">
      <c r="A2220" t="s">
        <v>896</v>
      </c>
    </row>
    <row r="2221" spans="1:1">
      <c r="A2221" t="s">
        <v>839</v>
      </c>
    </row>
    <row r="2222" spans="1:1">
      <c r="A2222" t="s">
        <v>839</v>
      </c>
    </row>
    <row r="2223" spans="1:1">
      <c r="A2223" t="s">
        <v>839</v>
      </c>
    </row>
    <row r="2224" spans="1:1">
      <c r="A2224" t="s">
        <v>839</v>
      </c>
    </row>
    <row r="2225" spans="1:1">
      <c r="A2225" t="s">
        <v>5255</v>
      </c>
    </row>
    <row r="2226" spans="1:1">
      <c r="A2226" t="s">
        <v>18933</v>
      </c>
    </row>
    <row r="2227" spans="1:1">
      <c r="A2227" t="s">
        <v>2576</v>
      </c>
    </row>
    <row r="2228" spans="1:1">
      <c r="A2228" t="s">
        <v>2576</v>
      </c>
    </row>
    <row r="2229" spans="1:1">
      <c r="A2229" t="s">
        <v>15520</v>
      </c>
    </row>
    <row r="2230" spans="1:1">
      <c r="A2230" t="s">
        <v>2902</v>
      </c>
    </row>
    <row r="2231" spans="1:1">
      <c r="A2231" t="s">
        <v>2902</v>
      </c>
    </row>
    <row r="2232" spans="1:1">
      <c r="A2232" t="s">
        <v>2902</v>
      </c>
    </row>
    <row r="2233" spans="1:1">
      <c r="A2233" t="s">
        <v>2902</v>
      </c>
    </row>
    <row r="2234" spans="1:1">
      <c r="A2234" t="s">
        <v>2902</v>
      </c>
    </row>
    <row r="2235" spans="1:1">
      <c r="A2235" t="s">
        <v>2902</v>
      </c>
    </row>
    <row r="2236" spans="1:1">
      <c r="A2236" t="s">
        <v>2902</v>
      </c>
    </row>
    <row r="2237" spans="1:1">
      <c r="A2237" t="s">
        <v>2902</v>
      </c>
    </row>
    <row r="2238" spans="1:1">
      <c r="A2238" t="s">
        <v>2902</v>
      </c>
    </row>
    <row r="2239" spans="1:1">
      <c r="A2239" t="s">
        <v>2902</v>
      </c>
    </row>
    <row r="2240" spans="1:1">
      <c r="A2240" t="s">
        <v>3681</v>
      </c>
    </row>
    <row r="2241" spans="1:1">
      <c r="A2241" t="s">
        <v>15627</v>
      </c>
    </row>
    <row r="2242" spans="1:1">
      <c r="A2242" t="s">
        <v>12879</v>
      </c>
    </row>
    <row r="2243" spans="1:1">
      <c r="A2243" t="s">
        <v>3832</v>
      </c>
    </row>
    <row r="2244" spans="1:1">
      <c r="A2244" t="s">
        <v>3832</v>
      </c>
    </row>
    <row r="2245" spans="1:1">
      <c r="A2245" t="s">
        <v>14780</v>
      </c>
    </row>
    <row r="2246" spans="1:1">
      <c r="A2246" t="s">
        <v>14310</v>
      </c>
    </row>
    <row r="2247" spans="1:1">
      <c r="A2247" t="s">
        <v>14243</v>
      </c>
    </row>
    <row r="2248" spans="1:1">
      <c r="A2248" t="s">
        <v>72</v>
      </c>
    </row>
    <row r="2249" spans="1:1">
      <c r="A2249" t="s">
        <v>72</v>
      </c>
    </row>
    <row r="2250" spans="1:1">
      <c r="A2250" t="s">
        <v>72</v>
      </c>
    </row>
    <row r="2251" spans="1:1">
      <c r="A2251" t="s">
        <v>72</v>
      </c>
    </row>
    <row r="2252" spans="1:1">
      <c r="A2252" t="s">
        <v>72</v>
      </c>
    </row>
    <row r="2253" spans="1:1">
      <c r="A2253" t="s">
        <v>72</v>
      </c>
    </row>
    <row r="2254" spans="1:1">
      <c r="A2254" t="s">
        <v>72</v>
      </c>
    </row>
    <row r="2255" spans="1:1">
      <c r="A2255" t="s">
        <v>72</v>
      </c>
    </row>
    <row r="2256" spans="1:1">
      <c r="A2256" t="s">
        <v>72</v>
      </c>
    </row>
    <row r="2257" spans="1:1">
      <c r="A2257" t="s">
        <v>72</v>
      </c>
    </row>
    <row r="2258" spans="1:1">
      <c r="A2258" t="s">
        <v>72</v>
      </c>
    </row>
    <row r="2259" spans="1:1">
      <c r="A2259" t="s">
        <v>72</v>
      </c>
    </row>
    <row r="2260" spans="1:1">
      <c r="A2260" t="s">
        <v>72</v>
      </c>
    </row>
    <row r="2261" spans="1:1">
      <c r="A2261" t="s">
        <v>72</v>
      </c>
    </row>
    <row r="2262" spans="1:1">
      <c r="A2262" t="s">
        <v>72</v>
      </c>
    </row>
    <row r="2263" spans="1:1">
      <c r="A2263" t="s">
        <v>72</v>
      </c>
    </row>
    <row r="2264" spans="1:1">
      <c r="A2264" t="s">
        <v>72</v>
      </c>
    </row>
    <row r="2265" spans="1:1">
      <c r="A2265" t="s">
        <v>72</v>
      </c>
    </row>
    <row r="2266" spans="1:1">
      <c r="A2266" t="s">
        <v>72</v>
      </c>
    </row>
    <row r="2267" spans="1:1">
      <c r="A2267" t="s">
        <v>72</v>
      </c>
    </row>
    <row r="2268" spans="1:1">
      <c r="A2268" t="s">
        <v>72</v>
      </c>
    </row>
    <row r="2269" spans="1:1">
      <c r="A2269" t="s">
        <v>72</v>
      </c>
    </row>
    <row r="2270" spans="1:1">
      <c r="A2270" t="s">
        <v>72</v>
      </c>
    </row>
    <row r="2271" spans="1:1">
      <c r="A2271" t="s">
        <v>72</v>
      </c>
    </row>
    <row r="2272" spans="1:1">
      <c r="A2272" t="s">
        <v>72</v>
      </c>
    </row>
    <row r="2273" spans="1:1">
      <c r="A2273" t="s">
        <v>72</v>
      </c>
    </row>
    <row r="2274" spans="1:1">
      <c r="A2274" t="s">
        <v>72</v>
      </c>
    </row>
    <row r="2275" spans="1:1">
      <c r="A2275" t="s">
        <v>72</v>
      </c>
    </row>
    <row r="2276" spans="1:1">
      <c r="A2276" t="s">
        <v>72</v>
      </c>
    </row>
    <row r="2277" spans="1:1">
      <c r="A2277" t="s">
        <v>72</v>
      </c>
    </row>
    <row r="2278" spans="1:1">
      <c r="A2278" t="s">
        <v>72</v>
      </c>
    </row>
    <row r="2279" spans="1:1">
      <c r="A2279" t="s">
        <v>72</v>
      </c>
    </row>
    <row r="2280" spans="1:1">
      <c r="A2280" t="s">
        <v>72</v>
      </c>
    </row>
    <row r="2281" spans="1:1">
      <c r="A2281" t="s">
        <v>72</v>
      </c>
    </row>
    <row r="2282" spans="1:1">
      <c r="A2282" t="s">
        <v>72</v>
      </c>
    </row>
    <row r="2283" spans="1:1">
      <c r="A2283" t="s">
        <v>72</v>
      </c>
    </row>
    <row r="2284" spans="1:1">
      <c r="A2284" t="s">
        <v>18548</v>
      </c>
    </row>
    <row r="2285" spans="1:1">
      <c r="A2285" t="s">
        <v>16471</v>
      </c>
    </row>
    <row r="2286" spans="1:1">
      <c r="A2286" t="s">
        <v>18625</v>
      </c>
    </row>
    <row r="2287" spans="1:1">
      <c r="A2287" t="s">
        <v>16589</v>
      </c>
    </row>
    <row r="2288" spans="1:1">
      <c r="A2288" t="s">
        <v>16589</v>
      </c>
    </row>
    <row r="2289" spans="1:1">
      <c r="A2289" t="s">
        <v>16589</v>
      </c>
    </row>
    <row r="2290" spans="1:1">
      <c r="A2290" t="s">
        <v>16589</v>
      </c>
    </row>
    <row r="2291" spans="1:1">
      <c r="A2291" t="s">
        <v>16589</v>
      </c>
    </row>
    <row r="2292" spans="1:1">
      <c r="A2292" t="s">
        <v>16589</v>
      </c>
    </row>
    <row r="2293" spans="1:1">
      <c r="A2293" t="s">
        <v>16589</v>
      </c>
    </row>
    <row r="2294" spans="1:1">
      <c r="A2294" t="s">
        <v>19315</v>
      </c>
    </row>
    <row r="2295" spans="1:1">
      <c r="A2295" t="s">
        <v>9862</v>
      </c>
    </row>
    <row r="2296" spans="1:1">
      <c r="A2296" t="s">
        <v>16853</v>
      </c>
    </row>
    <row r="2297" spans="1:1">
      <c r="A2297" t="s">
        <v>5839</v>
      </c>
    </row>
    <row r="2298" spans="1:1">
      <c r="A2298" t="s">
        <v>8084</v>
      </c>
    </row>
    <row r="2299" spans="1:1">
      <c r="A2299" t="s">
        <v>13671</v>
      </c>
    </row>
    <row r="2300" spans="1:1">
      <c r="A2300" t="s">
        <v>13671</v>
      </c>
    </row>
    <row r="2301" spans="1:1">
      <c r="A2301" t="s">
        <v>20195</v>
      </c>
    </row>
    <row r="2302" spans="1:1">
      <c r="A2302" t="s">
        <v>20631</v>
      </c>
    </row>
    <row r="2303" spans="1:1">
      <c r="A2303" t="s">
        <v>5370</v>
      </c>
    </row>
    <row r="2304" spans="1:1">
      <c r="A2304" t="s">
        <v>1819</v>
      </c>
    </row>
    <row r="2305" spans="1:1">
      <c r="A2305" t="s">
        <v>4875</v>
      </c>
    </row>
    <row r="2306" spans="1:1">
      <c r="A2306" t="s">
        <v>4875</v>
      </c>
    </row>
    <row r="2307" spans="1:1">
      <c r="A2307" t="s">
        <v>16863</v>
      </c>
    </row>
    <row r="2308" spans="1:1">
      <c r="A2308" t="s">
        <v>17280</v>
      </c>
    </row>
    <row r="2309" spans="1:1">
      <c r="A2309" t="s">
        <v>17280</v>
      </c>
    </row>
    <row r="2310" spans="1:1">
      <c r="A2310" t="s">
        <v>5540</v>
      </c>
    </row>
    <row r="2311" spans="1:1">
      <c r="A2311" t="s">
        <v>256</v>
      </c>
    </row>
    <row r="2312" spans="1:1">
      <c r="A2312" t="s">
        <v>5581</v>
      </c>
    </row>
    <row r="2313" spans="1:1">
      <c r="A2313" t="s">
        <v>2822</v>
      </c>
    </row>
    <row r="2314" spans="1:1">
      <c r="A2314" t="s">
        <v>2822</v>
      </c>
    </row>
    <row r="2315" spans="1:1">
      <c r="A2315" t="s">
        <v>2822</v>
      </c>
    </row>
    <row r="2316" spans="1:1">
      <c r="A2316" t="s">
        <v>2822</v>
      </c>
    </row>
    <row r="2317" spans="1:1">
      <c r="A2317" t="s">
        <v>2822</v>
      </c>
    </row>
    <row r="2318" spans="1:1">
      <c r="A2318" t="s">
        <v>2822</v>
      </c>
    </row>
    <row r="2319" spans="1:1">
      <c r="A2319" t="s">
        <v>16426</v>
      </c>
    </row>
    <row r="2320" spans="1:1">
      <c r="A2320" t="s">
        <v>10728</v>
      </c>
    </row>
    <row r="2321" spans="1:1">
      <c r="A2321" t="s">
        <v>18944</v>
      </c>
    </row>
    <row r="2322" spans="1:1">
      <c r="A2322" t="s">
        <v>13442</v>
      </c>
    </row>
    <row r="2323" spans="1:1">
      <c r="A2323" t="s">
        <v>13120</v>
      </c>
    </row>
    <row r="2324" spans="1:1">
      <c r="A2324" t="s">
        <v>10115</v>
      </c>
    </row>
    <row r="2325" spans="1:1">
      <c r="A2325" t="s">
        <v>12955</v>
      </c>
    </row>
    <row r="2326" spans="1:1">
      <c r="A2326" t="s">
        <v>16217</v>
      </c>
    </row>
    <row r="2327" spans="1:1">
      <c r="A2327" t="s">
        <v>16217</v>
      </c>
    </row>
    <row r="2328" spans="1:1">
      <c r="A2328" t="s">
        <v>12620</v>
      </c>
    </row>
    <row r="2329" spans="1:1">
      <c r="A2329" t="s">
        <v>12620</v>
      </c>
    </row>
    <row r="2330" spans="1:1">
      <c r="A2330" t="s">
        <v>21081</v>
      </c>
    </row>
    <row r="2331" spans="1:1">
      <c r="A2331" t="s">
        <v>17309</v>
      </c>
    </row>
    <row r="2332" spans="1:1">
      <c r="A2332" t="s">
        <v>4791</v>
      </c>
    </row>
    <row r="2333" spans="1:1">
      <c r="A2333" t="s">
        <v>2095</v>
      </c>
    </row>
    <row r="2334" spans="1:1">
      <c r="A2334" t="s">
        <v>2095</v>
      </c>
    </row>
    <row r="2335" spans="1:1">
      <c r="A2335" t="s">
        <v>2095</v>
      </c>
    </row>
    <row r="2336" spans="1:1">
      <c r="A2336" t="s">
        <v>2095</v>
      </c>
    </row>
    <row r="2337" spans="1:1">
      <c r="A2337" t="s">
        <v>2095</v>
      </c>
    </row>
    <row r="2338" spans="1:1">
      <c r="A2338" t="s">
        <v>2095</v>
      </c>
    </row>
    <row r="2339" spans="1:1">
      <c r="A2339" t="s">
        <v>2095</v>
      </c>
    </row>
    <row r="2340" spans="1:1">
      <c r="A2340" t="s">
        <v>2095</v>
      </c>
    </row>
    <row r="2341" spans="1:1">
      <c r="A2341" t="s">
        <v>2095</v>
      </c>
    </row>
    <row r="2342" spans="1:1">
      <c r="A2342" t="s">
        <v>2095</v>
      </c>
    </row>
    <row r="2343" spans="1:1">
      <c r="A2343" t="s">
        <v>2095</v>
      </c>
    </row>
    <row r="2344" spans="1:1">
      <c r="A2344" t="s">
        <v>2095</v>
      </c>
    </row>
    <row r="2345" spans="1:1">
      <c r="A2345" t="s">
        <v>2095</v>
      </c>
    </row>
    <row r="2346" spans="1:1">
      <c r="A2346" t="s">
        <v>2095</v>
      </c>
    </row>
    <row r="2347" spans="1:1">
      <c r="A2347" t="s">
        <v>2095</v>
      </c>
    </row>
    <row r="2348" spans="1:1">
      <c r="A2348" t="s">
        <v>2095</v>
      </c>
    </row>
    <row r="2349" spans="1:1">
      <c r="A2349" t="s">
        <v>2095</v>
      </c>
    </row>
    <row r="2350" spans="1:1">
      <c r="A2350" t="s">
        <v>2346</v>
      </c>
    </row>
    <row r="2351" spans="1:1">
      <c r="A2351" t="s">
        <v>2346</v>
      </c>
    </row>
    <row r="2352" spans="1:1">
      <c r="A2352" t="s">
        <v>2346</v>
      </c>
    </row>
    <row r="2353" spans="1:1">
      <c r="A2353" t="s">
        <v>2346</v>
      </c>
    </row>
    <row r="2354" spans="1:1">
      <c r="A2354" t="s">
        <v>15889</v>
      </c>
    </row>
    <row r="2355" spans="1:1">
      <c r="A2355" t="s">
        <v>10595</v>
      </c>
    </row>
    <row r="2356" spans="1:1">
      <c r="A2356" t="s">
        <v>17816</v>
      </c>
    </row>
    <row r="2357" spans="1:1">
      <c r="A2357" t="s">
        <v>17263</v>
      </c>
    </row>
    <row r="2358" spans="1:1">
      <c r="A2358" t="s">
        <v>11937</v>
      </c>
    </row>
    <row r="2359" spans="1:1">
      <c r="A2359" t="s">
        <v>1907</v>
      </c>
    </row>
    <row r="2360" spans="1:1">
      <c r="A2360" t="s">
        <v>12944</v>
      </c>
    </row>
    <row r="2361" spans="1:1">
      <c r="A2361" t="s">
        <v>12944</v>
      </c>
    </row>
    <row r="2362" spans="1:1">
      <c r="A2362" t="s">
        <v>12944</v>
      </c>
    </row>
    <row r="2363" spans="1:1">
      <c r="A2363" t="s">
        <v>12944</v>
      </c>
    </row>
    <row r="2364" spans="1:1">
      <c r="A2364" t="s">
        <v>15117</v>
      </c>
    </row>
    <row r="2365" spans="1:1">
      <c r="A2365" t="s">
        <v>184</v>
      </c>
    </row>
    <row r="2366" spans="1:1">
      <c r="A2366" t="s">
        <v>691</v>
      </c>
    </row>
    <row r="2367" spans="1:1">
      <c r="A2367" t="s">
        <v>10911</v>
      </c>
    </row>
    <row r="2368" spans="1:1">
      <c r="A2368" t="s">
        <v>10911</v>
      </c>
    </row>
    <row r="2369" spans="1:1">
      <c r="A2369" t="s">
        <v>10911</v>
      </c>
    </row>
    <row r="2370" spans="1:1">
      <c r="A2370" t="s">
        <v>10911</v>
      </c>
    </row>
    <row r="2371" spans="1:1">
      <c r="A2371" t="s">
        <v>5881</v>
      </c>
    </row>
    <row r="2372" spans="1:1">
      <c r="A2372" t="s">
        <v>20808</v>
      </c>
    </row>
    <row r="2373" spans="1:1">
      <c r="A2373" t="s">
        <v>16709</v>
      </c>
    </row>
    <row r="2374" spans="1:1">
      <c r="A2374" t="s">
        <v>7013</v>
      </c>
    </row>
    <row r="2375" spans="1:1">
      <c r="A2375" t="s">
        <v>7013</v>
      </c>
    </row>
    <row r="2376" spans="1:1">
      <c r="A2376" t="s">
        <v>1459</v>
      </c>
    </row>
    <row r="2377" spans="1:1">
      <c r="A2377" t="s">
        <v>19320</v>
      </c>
    </row>
    <row r="2378" spans="1:1">
      <c r="A2378" t="s">
        <v>19320</v>
      </c>
    </row>
    <row r="2379" spans="1:1">
      <c r="A2379" t="s">
        <v>19320</v>
      </c>
    </row>
    <row r="2380" spans="1:1">
      <c r="A2380" t="s">
        <v>19320</v>
      </c>
    </row>
    <row r="2381" spans="1:1">
      <c r="A2381" t="s">
        <v>19320</v>
      </c>
    </row>
    <row r="2382" spans="1:1">
      <c r="A2382" t="s">
        <v>19320</v>
      </c>
    </row>
    <row r="2383" spans="1:1">
      <c r="A2383" t="s">
        <v>19320</v>
      </c>
    </row>
    <row r="2384" spans="1:1">
      <c r="A2384" t="s">
        <v>19320</v>
      </c>
    </row>
    <row r="2385" spans="1:1">
      <c r="A2385" t="s">
        <v>19320</v>
      </c>
    </row>
    <row r="2386" spans="1:1">
      <c r="A2386" t="s">
        <v>19320</v>
      </c>
    </row>
    <row r="2387" spans="1:1">
      <c r="A2387" t="s">
        <v>19320</v>
      </c>
    </row>
    <row r="2388" spans="1:1">
      <c r="A2388" t="s">
        <v>19320</v>
      </c>
    </row>
    <row r="2389" spans="1:1">
      <c r="A2389" t="s">
        <v>19320</v>
      </c>
    </row>
    <row r="2390" spans="1:1">
      <c r="A2390" t="s">
        <v>19320</v>
      </c>
    </row>
    <row r="2391" spans="1:1">
      <c r="A2391" t="s">
        <v>19320</v>
      </c>
    </row>
    <row r="2392" spans="1:1">
      <c r="A2392" t="s">
        <v>19320</v>
      </c>
    </row>
    <row r="2393" spans="1:1">
      <c r="A2393" t="s">
        <v>19320</v>
      </c>
    </row>
    <row r="2394" spans="1:1">
      <c r="A2394" t="s">
        <v>19320</v>
      </c>
    </row>
    <row r="2395" spans="1:1">
      <c r="A2395" t="s">
        <v>19320</v>
      </c>
    </row>
    <row r="2396" spans="1:1">
      <c r="A2396" t="s">
        <v>19320</v>
      </c>
    </row>
    <row r="2397" spans="1:1">
      <c r="A2397" t="s">
        <v>19320</v>
      </c>
    </row>
    <row r="2398" spans="1:1">
      <c r="A2398" t="s">
        <v>19320</v>
      </c>
    </row>
    <row r="2399" spans="1:1">
      <c r="A2399" t="s">
        <v>19320</v>
      </c>
    </row>
    <row r="2400" spans="1:1">
      <c r="A2400" t="s">
        <v>19320</v>
      </c>
    </row>
    <row r="2401" spans="1:1">
      <c r="A2401" t="s">
        <v>19320</v>
      </c>
    </row>
    <row r="2402" spans="1:1">
      <c r="A2402" t="s">
        <v>19320</v>
      </c>
    </row>
    <row r="2403" spans="1:1">
      <c r="A2403" t="s">
        <v>19320</v>
      </c>
    </row>
    <row r="2404" spans="1:1">
      <c r="A2404" t="s">
        <v>19320</v>
      </c>
    </row>
    <row r="2405" spans="1:1">
      <c r="A2405" t="s">
        <v>19650</v>
      </c>
    </row>
    <row r="2406" spans="1:1">
      <c r="A2406" t="s">
        <v>11526</v>
      </c>
    </row>
    <row r="2407" spans="1:1">
      <c r="A2407" t="s">
        <v>5156</v>
      </c>
    </row>
    <row r="2408" spans="1:1">
      <c r="A2408" t="s">
        <v>9392</v>
      </c>
    </row>
    <row r="2409" spans="1:1">
      <c r="A2409" t="s">
        <v>637</v>
      </c>
    </row>
    <row r="2410" spans="1:1">
      <c r="A2410" t="s">
        <v>637</v>
      </c>
    </row>
    <row r="2411" spans="1:1">
      <c r="A2411" t="s">
        <v>637</v>
      </c>
    </row>
    <row r="2412" spans="1:1">
      <c r="A2412" t="s">
        <v>637</v>
      </c>
    </row>
    <row r="2413" spans="1:1">
      <c r="A2413" t="s">
        <v>637</v>
      </c>
    </row>
    <row r="2414" spans="1:1">
      <c r="A2414" t="s">
        <v>637</v>
      </c>
    </row>
    <row r="2415" spans="1:1">
      <c r="A2415" t="s">
        <v>637</v>
      </c>
    </row>
    <row r="2416" spans="1:1">
      <c r="A2416" t="s">
        <v>637</v>
      </c>
    </row>
    <row r="2417" spans="1:1">
      <c r="A2417" t="s">
        <v>637</v>
      </c>
    </row>
    <row r="2418" spans="1:1">
      <c r="A2418" t="s">
        <v>637</v>
      </c>
    </row>
    <row r="2419" spans="1:1">
      <c r="A2419" t="s">
        <v>637</v>
      </c>
    </row>
    <row r="2420" spans="1:1">
      <c r="A2420" t="s">
        <v>637</v>
      </c>
    </row>
    <row r="2421" spans="1:1">
      <c r="A2421" t="s">
        <v>637</v>
      </c>
    </row>
    <row r="2422" spans="1:1">
      <c r="A2422" t="s">
        <v>637</v>
      </c>
    </row>
    <row r="2423" spans="1:1">
      <c r="A2423" t="s">
        <v>637</v>
      </c>
    </row>
    <row r="2424" spans="1:1">
      <c r="A2424" t="s">
        <v>637</v>
      </c>
    </row>
    <row r="2425" spans="1:1">
      <c r="A2425" t="s">
        <v>637</v>
      </c>
    </row>
    <row r="2426" spans="1:1">
      <c r="A2426" t="s">
        <v>637</v>
      </c>
    </row>
    <row r="2427" spans="1:1">
      <c r="A2427" t="s">
        <v>637</v>
      </c>
    </row>
    <row r="2428" spans="1:1">
      <c r="A2428" t="s">
        <v>637</v>
      </c>
    </row>
    <row r="2429" spans="1:1">
      <c r="A2429" t="s">
        <v>637</v>
      </c>
    </row>
    <row r="2430" spans="1:1">
      <c r="A2430" t="s">
        <v>637</v>
      </c>
    </row>
    <row r="2431" spans="1:1">
      <c r="A2431" t="s">
        <v>637</v>
      </c>
    </row>
    <row r="2432" spans="1:1">
      <c r="A2432" t="s">
        <v>637</v>
      </c>
    </row>
    <row r="2433" spans="1:1">
      <c r="A2433" t="s">
        <v>637</v>
      </c>
    </row>
    <row r="2434" spans="1:1">
      <c r="A2434" t="s">
        <v>637</v>
      </c>
    </row>
    <row r="2435" spans="1:1">
      <c r="A2435" t="s">
        <v>637</v>
      </c>
    </row>
    <row r="2436" spans="1:1">
      <c r="A2436" t="s">
        <v>637</v>
      </c>
    </row>
    <row r="2437" spans="1:1">
      <c r="A2437" t="s">
        <v>637</v>
      </c>
    </row>
    <row r="2438" spans="1:1">
      <c r="A2438" t="s">
        <v>637</v>
      </c>
    </row>
    <row r="2439" spans="1:1">
      <c r="A2439" t="s">
        <v>637</v>
      </c>
    </row>
    <row r="2440" spans="1:1">
      <c r="A2440" t="s">
        <v>637</v>
      </c>
    </row>
    <row r="2441" spans="1:1">
      <c r="A2441" t="s">
        <v>637</v>
      </c>
    </row>
    <row r="2442" spans="1:1">
      <c r="A2442" t="s">
        <v>637</v>
      </c>
    </row>
    <row r="2443" spans="1:1">
      <c r="A2443" t="s">
        <v>637</v>
      </c>
    </row>
    <row r="2444" spans="1:1">
      <c r="A2444" t="s">
        <v>637</v>
      </c>
    </row>
    <row r="2445" spans="1:1">
      <c r="A2445" t="s">
        <v>637</v>
      </c>
    </row>
    <row r="2446" spans="1:1">
      <c r="A2446" t="s">
        <v>637</v>
      </c>
    </row>
    <row r="2447" spans="1:1">
      <c r="A2447" t="s">
        <v>637</v>
      </c>
    </row>
    <row r="2448" spans="1:1">
      <c r="A2448" t="s">
        <v>637</v>
      </c>
    </row>
    <row r="2449" spans="1:1">
      <c r="A2449" t="s">
        <v>637</v>
      </c>
    </row>
    <row r="2450" spans="1:1">
      <c r="A2450" t="s">
        <v>637</v>
      </c>
    </row>
    <row r="2451" spans="1:1">
      <c r="A2451" t="s">
        <v>637</v>
      </c>
    </row>
    <row r="2452" spans="1:1">
      <c r="A2452" t="s">
        <v>637</v>
      </c>
    </row>
    <row r="2453" spans="1:1">
      <c r="A2453" t="s">
        <v>637</v>
      </c>
    </row>
    <row r="2454" spans="1:1">
      <c r="A2454" t="s">
        <v>637</v>
      </c>
    </row>
    <row r="2455" spans="1:1">
      <c r="A2455" t="s">
        <v>637</v>
      </c>
    </row>
    <row r="2456" spans="1:1">
      <c r="A2456" t="s">
        <v>637</v>
      </c>
    </row>
    <row r="2457" spans="1:1">
      <c r="A2457" t="s">
        <v>637</v>
      </c>
    </row>
    <row r="2458" spans="1:1">
      <c r="A2458" t="s">
        <v>637</v>
      </c>
    </row>
    <row r="2459" spans="1:1">
      <c r="A2459" t="s">
        <v>637</v>
      </c>
    </row>
    <row r="2460" spans="1:1">
      <c r="A2460" t="s">
        <v>637</v>
      </c>
    </row>
    <row r="2461" spans="1:1">
      <c r="A2461" t="s">
        <v>637</v>
      </c>
    </row>
    <row r="2462" spans="1:1">
      <c r="A2462" t="s">
        <v>637</v>
      </c>
    </row>
    <row r="2463" spans="1:1">
      <c r="A2463" t="s">
        <v>637</v>
      </c>
    </row>
    <row r="2464" spans="1:1">
      <c r="A2464" t="s">
        <v>637</v>
      </c>
    </row>
    <row r="2465" spans="1:1">
      <c r="A2465" t="s">
        <v>637</v>
      </c>
    </row>
    <row r="2466" spans="1:1">
      <c r="A2466" t="s">
        <v>637</v>
      </c>
    </row>
    <row r="2467" spans="1:1">
      <c r="A2467" t="s">
        <v>637</v>
      </c>
    </row>
    <row r="2468" spans="1:1">
      <c r="A2468" t="s">
        <v>637</v>
      </c>
    </row>
    <row r="2469" spans="1:1">
      <c r="A2469" t="s">
        <v>637</v>
      </c>
    </row>
    <row r="2470" spans="1:1">
      <c r="A2470" t="s">
        <v>637</v>
      </c>
    </row>
    <row r="2471" spans="1:1">
      <c r="A2471" t="s">
        <v>637</v>
      </c>
    </row>
    <row r="2472" spans="1:1">
      <c r="A2472" t="s">
        <v>637</v>
      </c>
    </row>
    <row r="2473" spans="1:1">
      <c r="A2473" t="s">
        <v>637</v>
      </c>
    </row>
    <row r="2474" spans="1:1">
      <c r="A2474" t="s">
        <v>637</v>
      </c>
    </row>
    <row r="2475" spans="1:1">
      <c r="A2475" t="s">
        <v>637</v>
      </c>
    </row>
    <row r="2476" spans="1:1">
      <c r="A2476" t="s">
        <v>637</v>
      </c>
    </row>
    <row r="2477" spans="1:1">
      <c r="A2477" t="s">
        <v>637</v>
      </c>
    </row>
    <row r="2478" spans="1:1">
      <c r="A2478" t="s">
        <v>637</v>
      </c>
    </row>
    <row r="2479" spans="1:1">
      <c r="A2479" t="s">
        <v>637</v>
      </c>
    </row>
    <row r="2480" spans="1:1">
      <c r="A2480" t="s">
        <v>637</v>
      </c>
    </row>
    <row r="2481" spans="1:1">
      <c r="A2481" t="s">
        <v>637</v>
      </c>
    </row>
    <row r="2482" spans="1:1">
      <c r="A2482" t="s">
        <v>637</v>
      </c>
    </row>
    <row r="2483" spans="1:1">
      <c r="A2483" t="s">
        <v>637</v>
      </c>
    </row>
    <row r="2484" spans="1:1">
      <c r="A2484" t="s">
        <v>637</v>
      </c>
    </row>
    <row r="2485" spans="1:1">
      <c r="A2485" t="s">
        <v>637</v>
      </c>
    </row>
    <row r="2486" spans="1:1">
      <c r="A2486" t="s">
        <v>637</v>
      </c>
    </row>
    <row r="2487" spans="1:1">
      <c r="A2487" t="s">
        <v>637</v>
      </c>
    </row>
    <row r="2488" spans="1:1">
      <c r="A2488" t="s">
        <v>637</v>
      </c>
    </row>
    <row r="2489" spans="1:1">
      <c r="A2489" t="s">
        <v>637</v>
      </c>
    </row>
    <row r="2490" spans="1:1">
      <c r="A2490" t="s">
        <v>637</v>
      </c>
    </row>
    <row r="2491" spans="1:1">
      <c r="A2491" t="s">
        <v>637</v>
      </c>
    </row>
    <row r="2492" spans="1:1">
      <c r="A2492" t="s">
        <v>637</v>
      </c>
    </row>
    <row r="2493" spans="1:1">
      <c r="A2493" t="s">
        <v>637</v>
      </c>
    </row>
    <row r="2494" spans="1:1">
      <c r="A2494" t="s">
        <v>637</v>
      </c>
    </row>
    <row r="2495" spans="1:1">
      <c r="A2495" t="s">
        <v>637</v>
      </c>
    </row>
    <row r="2496" spans="1:1">
      <c r="A2496" t="s">
        <v>637</v>
      </c>
    </row>
    <row r="2497" spans="1:1">
      <c r="A2497" t="s">
        <v>637</v>
      </c>
    </row>
    <row r="2498" spans="1:1">
      <c r="A2498" t="s">
        <v>637</v>
      </c>
    </row>
    <row r="2499" spans="1:1">
      <c r="A2499" t="s">
        <v>637</v>
      </c>
    </row>
    <row r="2500" spans="1:1">
      <c r="A2500" t="s">
        <v>637</v>
      </c>
    </row>
    <row r="2501" spans="1:1">
      <c r="A2501" t="s">
        <v>637</v>
      </c>
    </row>
    <row r="2502" spans="1:1">
      <c r="A2502" t="s">
        <v>637</v>
      </c>
    </row>
    <row r="2503" spans="1:1">
      <c r="A2503" t="s">
        <v>637</v>
      </c>
    </row>
    <row r="2504" spans="1:1">
      <c r="A2504" t="s">
        <v>637</v>
      </c>
    </row>
    <row r="2505" spans="1:1">
      <c r="A2505" t="s">
        <v>637</v>
      </c>
    </row>
    <row r="2506" spans="1:1">
      <c r="A2506" t="s">
        <v>637</v>
      </c>
    </row>
    <row r="2507" spans="1:1">
      <c r="A2507" t="s">
        <v>637</v>
      </c>
    </row>
    <row r="2508" spans="1:1">
      <c r="A2508" t="s">
        <v>637</v>
      </c>
    </row>
    <row r="2509" spans="1:1">
      <c r="A2509" t="s">
        <v>637</v>
      </c>
    </row>
    <row r="2510" spans="1:1">
      <c r="A2510" t="s">
        <v>637</v>
      </c>
    </row>
    <row r="2511" spans="1:1">
      <c r="A2511" t="s">
        <v>637</v>
      </c>
    </row>
    <row r="2512" spans="1:1">
      <c r="A2512" t="s">
        <v>637</v>
      </c>
    </row>
    <row r="2513" spans="1:1">
      <c r="A2513" t="s">
        <v>637</v>
      </c>
    </row>
    <row r="2514" spans="1:1">
      <c r="A2514" t="s">
        <v>637</v>
      </c>
    </row>
    <row r="2515" spans="1:1">
      <c r="A2515" t="s">
        <v>637</v>
      </c>
    </row>
    <row r="2516" spans="1:1">
      <c r="A2516" t="s">
        <v>637</v>
      </c>
    </row>
    <row r="2517" spans="1:1">
      <c r="A2517" t="s">
        <v>637</v>
      </c>
    </row>
    <row r="2518" spans="1:1">
      <c r="A2518" t="s">
        <v>637</v>
      </c>
    </row>
    <row r="2519" spans="1:1">
      <c r="A2519" t="s">
        <v>637</v>
      </c>
    </row>
    <row r="2520" spans="1:1">
      <c r="A2520" t="s">
        <v>637</v>
      </c>
    </row>
    <row r="2521" spans="1:1">
      <c r="A2521" t="s">
        <v>637</v>
      </c>
    </row>
    <row r="2522" spans="1:1">
      <c r="A2522" t="s">
        <v>637</v>
      </c>
    </row>
    <row r="2523" spans="1:1">
      <c r="A2523" t="s">
        <v>637</v>
      </c>
    </row>
    <row r="2524" spans="1:1">
      <c r="A2524" t="s">
        <v>637</v>
      </c>
    </row>
    <row r="2525" spans="1:1">
      <c r="A2525" t="s">
        <v>637</v>
      </c>
    </row>
    <row r="2526" spans="1:1">
      <c r="A2526" t="s">
        <v>637</v>
      </c>
    </row>
    <row r="2527" spans="1:1">
      <c r="A2527" t="s">
        <v>637</v>
      </c>
    </row>
    <row r="2528" spans="1:1">
      <c r="A2528" t="s">
        <v>637</v>
      </c>
    </row>
    <row r="2529" spans="1:1">
      <c r="A2529" t="s">
        <v>637</v>
      </c>
    </row>
    <row r="2530" spans="1:1">
      <c r="A2530" t="s">
        <v>637</v>
      </c>
    </row>
    <row r="2531" spans="1:1">
      <c r="A2531" t="s">
        <v>637</v>
      </c>
    </row>
    <row r="2532" spans="1:1">
      <c r="A2532" t="s">
        <v>637</v>
      </c>
    </row>
    <row r="2533" spans="1:1">
      <c r="A2533" t="s">
        <v>637</v>
      </c>
    </row>
    <row r="2534" spans="1:1">
      <c r="A2534" t="s">
        <v>637</v>
      </c>
    </row>
    <row r="2535" spans="1:1">
      <c r="A2535" t="s">
        <v>637</v>
      </c>
    </row>
    <row r="2536" spans="1:1">
      <c r="A2536" t="s">
        <v>637</v>
      </c>
    </row>
    <row r="2537" spans="1:1">
      <c r="A2537" t="s">
        <v>637</v>
      </c>
    </row>
    <row r="2538" spans="1:1">
      <c r="A2538" t="s">
        <v>637</v>
      </c>
    </row>
    <row r="2539" spans="1:1">
      <c r="A2539" t="s">
        <v>637</v>
      </c>
    </row>
    <row r="2540" spans="1:1">
      <c r="A2540" t="s">
        <v>637</v>
      </c>
    </row>
    <row r="2541" spans="1:1">
      <c r="A2541" t="s">
        <v>637</v>
      </c>
    </row>
    <row r="2542" spans="1:1">
      <c r="A2542" t="s">
        <v>637</v>
      </c>
    </row>
    <row r="2543" spans="1:1">
      <c r="A2543" t="s">
        <v>637</v>
      </c>
    </row>
    <row r="2544" spans="1:1">
      <c r="A2544" t="s">
        <v>637</v>
      </c>
    </row>
    <row r="2545" spans="1:1">
      <c r="A2545" t="s">
        <v>637</v>
      </c>
    </row>
    <row r="2546" spans="1:1">
      <c r="A2546" t="s">
        <v>637</v>
      </c>
    </row>
    <row r="2547" spans="1:1">
      <c r="A2547" t="s">
        <v>637</v>
      </c>
    </row>
    <row r="2548" spans="1:1">
      <c r="A2548" t="s">
        <v>637</v>
      </c>
    </row>
    <row r="2549" spans="1:1">
      <c r="A2549" t="s">
        <v>637</v>
      </c>
    </row>
    <row r="2550" spans="1:1">
      <c r="A2550" t="s">
        <v>637</v>
      </c>
    </row>
    <row r="2551" spans="1:1">
      <c r="A2551" t="s">
        <v>637</v>
      </c>
    </row>
    <row r="2552" spans="1:1">
      <c r="A2552" t="s">
        <v>637</v>
      </c>
    </row>
    <row r="2553" spans="1:1">
      <c r="A2553" t="s">
        <v>637</v>
      </c>
    </row>
    <row r="2554" spans="1:1">
      <c r="A2554" t="s">
        <v>637</v>
      </c>
    </row>
    <row r="2555" spans="1:1">
      <c r="A2555" t="s">
        <v>637</v>
      </c>
    </row>
    <row r="2556" spans="1:1">
      <c r="A2556" t="s">
        <v>637</v>
      </c>
    </row>
    <row r="2557" spans="1:1">
      <c r="A2557" t="s">
        <v>637</v>
      </c>
    </row>
    <row r="2558" spans="1:1">
      <c r="A2558" t="s">
        <v>637</v>
      </c>
    </row>
    <row r="2559" spans="1:1">
      <c r="A2559" t="s">
        <v>637</v>
      </c>
    </row>
    <row r="2560" spans="1:1">
      <c r="A2560" t="s">
        <v>637</v>
      </c>
    </row>
    <row r="2561" spans="1:1">
      <c r="A2561" t="s">
        <v>5951</v>
      </c>
    </row>
    <row r="2562" spans="1:1">
      <c r="A2562" t="s">
        <v>6988</v>
      </c>
    </row>
    <row r="2563" spans="1:1">
      <c r="A2563" t="s">
        <v>6988</v>
      </c>
    </row>
    <row r="2564" spans="1:1">
      <c r="A2564" t="s">
        <v>3994</v>
      </c>
    </row>
    <row r="2565" spans="1:1">
      <c r="A2565" t="s">
        <v>20586</v>
      </c>
    </row>
    <row r="2566" spans="1:1">
      <c r="A2566" t="s">
        <v>437</v>
      </c>
    </row>
    <row r="2567" spans="1:1">
      <c r="A2567" t="s">
        <v>874</v>
      </c>
    </row>
    <row r="2568" spans="1:1">
      <c r="A2568" t="s">
        <v>874</v>
      </c>
    </row>
    <row r="2569" spans="1:1">
      <c r="A2569" t="s">
        <v>874</v>
      </c>
    </row>
    <row r="2570" spans="1:1">
      <c r="A2570" t="s">
        <v>1271</v>
      </c>
    </row>
    <row r="2571" spans="1:1">
      <c r="A2571" t="s">
        <v>370</v>
      </c>
    </row>
    <row r="2572" spans="1:1">
      <c r="A2572" t="s">
        <v>370</v>
      </c>
    </row>
    <row r="2573" spans="1:1">
      <c r="A2573" t="s">
        <v>370</v>
      </c>
    </row>
    <row r="2574" spans="1:1">
      <c r="A2574" t="s">
        <v>10905</v>
      </c>
    </row>
    <row r="2575" spans="1:1">
      <c r="A2575" t="s">
        <v>10905</v>
      </c>
    </row>
    <row r="2576" spans="1:1">
      <c r="A2576" t="s">
        <v>19473</v>
      </c>
    </row>
    <row r="2577" spans="1:1">
      <c r="A2577" t="s">
        <v>19473</v>
      </c>
    </row>
    <row r="2578" spans="1:1">
      <c r="A2578" t="s">
        <v>19473</v>
      </c>
    </row>
    <row r="2579" spans="1:1">
      <c r="A2579" t="s">
        <v>18216</v>
      </c>
    </row>
    <row r="2580" spans="1:1">
      <c r="A2580" t="s">
        <v>1985</v>
      </c>
    </row>
    <row r="2581" spans="1:1">
      <c r="A2581" t="s">
        <v>1985</v>
      </c>
    </row>
    <row r="2582" spans="1:1">
      <c r="A2582" t="s">
        <v>1985</v>
      </c>
    </row>
    <row r="2583" spans="1:1">
      <c r="A2583" t="s">
        <v>18034</v>
      </c>
    </row>
    <row r="2584" spans="1:1">
      <c r="A2584" t="s">
        <v>17687</v>
      </c>
    </row>
    <row r="2585" spans="1:1">
      <c r="A2585" t="s">
        <v>17687</v>
      </c>
    </row>
    <row r="2586" spans="1:1">
      <c r="A2586" t="s">
        <v>17687</v>
      </c>
    </row>
    <row r="2587" spans="1:1">
      <c r="A2587" t="s">
        <v>17687</v>
      </c>
    </row>
    <row r="2588" spans="1:1">
      <c r="A2588" t="s">
        <v>1603</v>
      </c>
    </row>
    <row r="2589" spans="1:1">
      <c r="A2589" t="s">
        <v>1603</v>
      </c>
    </row>
    <row r="2590" spans="1:1">
      <c r="A2590" t="s">
        <v>1603</v>
      </c>
    </row>
    <row r="2591" spans="1:1">
      <c r="A2591" t="s">
        <v>1603</v>
      </c>
    </row>
    <row r="2592" spans="1:1">
      <c r="A2592" t="s">
        <v>1603</v>
      </c>
    </row>
    <row r="2593" spans="1:1">
      <c r="A2593" t="s">
        <v>7892</v>
      </c>
    </row>
    <row r="2594" spans="1:1">
      <c r="A2594" t="s">
        <v>12153</v>
      </c>
    </row>
    <row r="2595" spans="1:1">
      <c r="A2595" t="s">
        <v>7720</v>
      </c>
    </row>
    <row r="2596" spans="1:1">
      <c r="A2596" t="s">
        <v>15815</v>
      </c>
    </row>
    <row r="2597" spans="1:1">
      <c r="A2597" t="s">
        <v>3963</v>
      </c>
    </row>
    <row r="2598" spans="1:1">
      <c r="A2598" t="s">
        <v>18160</v>
      </c>
    </row>
    <row r="2599" spans="1:1">
      <c r="A2599" t="s">
        <v>17220</v>
      </c>
    </row>
    <row r="2600" spans="1:1">
      <c r="A2600" t="s">
        <v>17220</v>
      </c>
    </row>
    <row r="2601" spans="1:1">
      <c r="A2601" t="s">
        <v>17220</v>
      </c>
    </row>
    <row r="2602" spans="1:1">
      <c r="A2602" t="s">
        <v>4629</v>
      </c>
    </row>
    <row r="2603" spans="1:1">
      <c r="A2603" t="s">
        <v>4629</v>
      </c>
    </row>
    <row r="2604" spans="1:1">
      <c r="A2604" t="s">
        <v>4629</v>
      </c>
    </row>
    <row r="2605" spans="1:1">
      <c r="A2605" t="s">
        <v>3559</v>
      </c>
    </row>
    <row r="2606" spans="1:1">
      <c r="A2606" t="s">
        <v>5897</v>
      </c>
    </row>
    <row r="2607" spans="1:1">
      <c r="A2607" t="s">
        <v>11984</v>
      </c>
    </row>
    <row r="2608" spans="1:1">
      <c r="A2608" t="s">
        <v>230</v>
      </c>
    </row>
    <row r="2609" spans="1:1">
      <c r="A2609" t="s">
        <v>331</v>
      </c>
    </row>
    <row r="2610" spans="1:1">
      <c r="A2610" t="s">
        <v>16054</v>
      </c>
    </row>
    <row r="2611" spans="1:1">
      <c r="A2611" t="s">
        <v>12996</v>
      </c>
    </row>
    <row r="2612" spans="1:1">
      <c r="A2612" t="s">
        <v>1304</v>
      </c>
    </row>
    <row r="2613" spans="1:1">
      <c r="A2613" t="s">
        <v>1046</v>
      </c>
    </row>
    <row r="2614" spans="1:1">
      <c r="A2614" t="s">
        <v>2089</v>
      </c>
    </row>
    <row r="2615" spans="1:1">
      <c r="A2615" t="s">
        <v>5503</v>
      </c>
    </row>
    <row r="2616" spans="1:1">
      <c r="A2616" t="s">
        <v>12075</v>
      </c>
    </row>
    <row r="2617" spans="1:1">
      <c r="A2617" t="s">
        <v>21113</v>
      </c>
    </row>
    <row r="2618" spans="1:1">
      <c r="A2618" t="s">
        <v>18603</v>
      </c>
    </row>
    <row r="2619" spans="1:1">
      <c r="A2619" t="s">
        <v>12012</v>
      </c>
    </row>
    <row r="2620" spans="1:1">
      <c r="A2620" t="s">
        <v>12012</v>
      </c>
    </row>
    <row r="2621" spans="1:1">
      <c r="A2621" t="s">
        <v>12012</v>
      </c>
    </row>
    <row r="2622" spans="1:1">
      <c r="A2622" t="s">
        <v>12012</v>
      </c>
    </row>
    <row r="2623" spans="1:1">
      <c r="A2623" t="s">
        <v>12012</v>
      </c>
    </row>
    <row r="2624" spans="1:1">
      <c r="A2624" t="s">
        <v>7808</v>
      </c>
    </row>
    <row r="2625" spans="1:1">
      <c r="A2625" t="s">
        <v>2220</v>
      </c>
    </row>
    <row r="2626" spans="1:1">
      <c r="A2626" t="s">
        <v>1069</v>
      </c>
    </row>
    <row r="2627" spans="1:1">
      <c r="A2627" t="s">
        <v>16160</v>
      </c>
    </row>
    <row r="2628" spans="1:1">
      <c r="A2628" t="s">
        <v>15821</v>
      </c>
    </row>
    <row r="2629" spans="1:1">
      <c r="A2629" t="s">
        <v>708</v>
      </c>
    </row>
    <row r="2630" spans="1:1">
      <c r="A2630" t="s">
        <v>708</v>
      </c>
    </row>
    <row r="2631" spans="1:1">
      <c r="A2631" t="s">
        <v>708</v>
      </c>
    </row>
    <row r="2632" spans="1:1">
      <c r="A2632" t="s">
        <v>708</v>
      </c>
    </row>
    <row r="2633" spans="1:1">
      <c r="A2633" t="s">
        <v>17615</v>
      </c>
    </row>
    <row r="2634" spans="1:1">
      <c r="A2634" t="s">
        <v>6135</v>
      </c>
    </row>
    <row r="2635" spans="1:1">
      <c r="A2635" t="s">
        <v>10131</v>
      </c>
    </row>
    <row r="2636" spans="1:1">
      <c r="A2636" t="s">
        <v>924</v>
      </c>
    </row>
    <row r="2637" spans="1:1">
      <c r="A2637" t="s">
        <v>17442</v>
      </c>
    </row>
    <row r="2638" spans="1:1">
      <c r="A2638" t="s">
        <v>990</v>
      </c>
    </row>
    <row r="2639" spans="1:1">
      <c r="A2639" t="s">
        <v>19005</v>
      </c>
    </row>
    <row r="2640" spans="1:1">
      <c r="A2640" t="s">
        <v>12171</v>
      </c>
    </row>
    <row r="2641" spans="1:1">
      <c r="A2641" t="s">
        <v>12171</v>
      </c>
    </row>
    <row r="2642" spans="1:1">
      <c r="A2642" t="s">
        <v>3541</v>
      </c>
    </row>
    <row r="2643" spans="1:1">
      <c r="A2643" t="s">
        <v>8828</v>
      </c>
    </row>
    <row r="2644" spans="1:1">
      <c r="A2644" t="s">
        <v>1126</v>
      </c>
    </row>
    <row r="2645" spans="1:1">
      <c r="A2645" t="s">
        <v>290</v>
      </c>
    </row>
    <row r="2646" spans="1:1">
      <c r="A2646" t="s">
        <v>5451</v>
      </c>
    </row>
    <row r="2647" spans="1:1">
      <c r="A2647" t="s">
        <v>8527</v>
      </c>
    </row>
    <row r="2648" spans="1:1">
      <c r="A2648" t="s">
        <v>8527</v>
      </c>
    </row>
    <row r="2649" spans="1:1">
      <c r="A2649" t="s">
        <v>8527</v>
      </c>
    </row>
    <row r="2650" spans="1:1">
      <c r="A2650" t="s">
        <v>912</v>
      </c>
    </row>
    <row r="2651" spans="1:1">
      <c r="A2651" t="s">
        <v>912</v>
      </c>
    </row>
    <row r="2652" spans="1:1">
      <c r="A2652" t="s">
        <v>912</v>
      </c>
    </row>
    <row r="2653" spans="1:1">
      <c r="A2653" t="s">
        <v>912</v>
      </c>
    </row>
    <row r="2654" spans="1:1">
      <c r="A2654" t="s">
        <v>912</v>
      </c>
    </row>
    <row r="2655" spans="1:1">
      <c r="A2655" t="s">
        <v>912</v>
      </c>
    </row>
    <row r="2656" spans="1:1">
      <c r="A2656" t="s">
        <v>19105</v>
      </c>
    </row>
    <row r="2657" spans="1:1">
      <c r="A2657" t="s">
        <v>14750</v>
      </c>
    </row>
    <row r="2658" spans="1:1">
      <c r="A2658" t="s">
        <v>9765</v>
      </c>
    </row>
    <row r="2659" spans="1:1">
      <c r="A2659" t="s">
        <v>9765</v>
      </c>
    </row>
    <row r="2660" spans="1:1">
      <c r="A2660" t="s">
        <v>16769</v>
      </c>
    </row>
    <row r="2661" spans="1:1">
      <c r="A2661" t="s">
        <v>13845</v>
      </c>
    </row>
    <row r="2662" spans="1:1">
      <c r="A2662" t="s">
        <v>16134</v>
      </c>
    </row>
    <row r="2663" spans="1:1">
      <c r="A2663" t="s">
        <v>12442</v>
      </c>
    </row>
    <row r="2664" spans="1:1">
      <c r="A2664" t="s">
        <v>12442</v>
      </c>
    </row>
    <row r="2665" spans="1:1">
      <c r="A2665" t="s">
        <v>12442</v>
      </c>
    </row>
    <row r="2666" spans="1:1">
      <c r="A2666" t="s">
        <v>12442</v>
      </c>
    </row>
    <row r="2667" spans="1:1">
      <c r="A2667" t="s">
        <v>12442</v>
      </c>
    </row>
    <row r="2668" spans="1:1">
      <c r="A2668" t="s">
        <v>12442</v>
      </c>
    </row>
    <row r="2669" spans="1:1">
      <c r="A2669" t="s">
        <v>12442</v>
      </c>
    </row>
    <row r="2670" spans="1:1">
      <c r="A2670" t="s">
        <v>12442</v>
      </c>
    </row>
    <row r="2671" spans="1:1">
      <c r="A2671" t="s">
        <v>12442</v>
      </c>
    </row>
    <row r="2672" spans="1:1">
      <c r="A2672" t="s">
        <v>12442</v>
      </c>
    </row>
    <row r="2673" spans="1:1">
      <c r="A2673" t="s">
        <v>12442</v>
      </c>
    </row>
    <row r="2674" spans="1:1">
      <c r="A2674" t="s">
        <v>12442</v>
      </c>
    </row>
    <row r="2675" spans="1:1">
      <c r="A2675" t="s">
        <v>12442</v>
      </c>
    </row>
    <row r="2676" spans="1:1">
      <c r="A2676" t="s">
        <v>12442</v>
      </c>
    </row>
    <row r="2677" spans="1:1">
      <c r="A2677" t="s">
        <v>12442</v>
      </c>
    </row>
    <row r="2678" spans="1:1">
      <c r="A2678" t="s">
        <v>12442</v>
      </c>
    </row>
    <row r="2679" spans="1:1">
      <c r="A2679" t="s">
        <v>12442</v>
      </c>
    </row>
    <row r="2680" spans="1:1">
      <c r="A2680" t="s">
        <v>12442</v>
      </c>
    </row>
    <row r="2681" spans="1:1">
      <c r="A2681" t="s">
        <v>12442</v>
      </c>
    </row>
    <row r="2682" spans="1:1">
      <c r="A2682" t="s">
        <v>12442</v>
      </c>
    </row>
    <row r="2683" spans="1:1">
      <c r="A2683" t="s">
        <v>18834</v>
      </c>
    </row>
    <row r="2684" spans="1:1">
      <c r="A2684" t="s">
        <v>415</v>
      </c>
    </row>
    <row r="2685" spans="1:1">
      <c r="A2685" t="s">
        <v>415</v>
      </c>
    </row>
    <row r="2686" spans="1:1">
      <c r="A2686" t="s">
        <v>13447</v>
      </c>
    </row>
    <row r="2687" spans="1:1">
      <c r="A2687" t="s">
        <v>18006</v>
      </c>
    </row>
    <row r="2688" spans="1:1">
      <c r="A2688" t="s">
        <v>10276</v>
      </c>
    </row>
    <row r="2689" spans="1:1">
      <c r="A2689" t="s">
        <v>19430</v>
      </c>
    </row>
    <row r="2690" spans="1:1">
      <c r="A2690" t="s">
        <v>19430</v>
      </c>
    </row>
    <row r="2691" spans="1:1">
      <c r="A2691" t="s">
        <v>19430</v>
      </c>
    </row>
    <row r="2692" spans="1:1">
      <c r="A2692" t="s">
        <v>19430</v>
      </c>
    </row>
    <row r="2693" spans="1:1">
      <c r="A2693" t="s">
        <v>6779</v>
      </c>
    </row>
    <row r="2694" spans="1:1">
      <c r="A2694" t="s">
        <v>148</v>
      </c>
    </row>
    <row r="2695" spans="1:1">
      <c r="A2695" t="s">
        <v>148</v>
      </c>
    </row>
    <row r="2696" spans="1:1">
      <c r="A2696" t="s">
        <v>148</v>
      </c>
    </row>
    <row r="2697" spans="1:1">
      <c r="A2697" t="s">
        <v>148</v>
      </c>
    </row>
    <row r="2698" spans="1:1">
      <c r="A2698" t="s">
        <v>148</v>
      </c>
    </row>
    <row r="2699" spans="1:1">
      <c r="A2699" t="s">
        <v>148</v>
      </c>
    </row>
    <row r="2700" spans="1:1">
      <c r="A2700" t="s">
        <v>148</v>
      </c>
    </row>
    <row r="2701" spans="1:1">
      <c r="A2701" t="s">
        <v>148</v>
      </c>
    </row>
    <row r="2702" spans="1:1">
      <c r="A2702" t="s">
        <v>148</v>
      </c>
    </row>
    <row r="2703" spans="1:1">
      <c r="A2703" t="s">
        <v>148</v>
      </c>
    </row>
    <row r="2704" spans="1:1">
      <c r="A2704" t="s">
        <v>148</v>
      </c>
    </row>
    <row r="2705" spans="1:1">
      <c r="A2705" t="s">
        <v>148</v>
      </c>
    </row>
    <row r="2706" spans="1:1">
      <c r="A2706" t="s">
        <v>148</v>
      </c>
    </row>
    <row r="2707" spans="1:1">
      <c r="A2707" t="s">
        <v>148</v>
      </c>
    </row>
    <row r="2708" spans="1:1">
      <c r="A2708" t="s">
        <v>148</v>
      </c>
    </row>
    <row r="2709" spans="1:1">
      <c r="A2709" t="s">
        <v>148</v>
      </c>
    </row>
    <row r="2710" spans="1:1">
      <c r="A2710" t="s">
        <v>148</v>
      </c>
    </row>
    <row r="2711" spans="1:1">
      <c r="A2711" t="s">
        <v>148</v>
      </c>
    </row>
    <row r="2712" spans="1:1">
      <c r="A2712" t="s">
        <v>148</v>
      </c>
    </row>
    <row r="2713" spans="1:1">
      <c r="A2713" t="s">
        <v>148</v>
      </c>
    </row>
    <row r="2714" spans="1:1">
      <c r="A2714" t="s">
        <v>148</v>
      </c>
    </row>
    <row r="2715" spans="1:1">
      <c r="A2715" t="s">
        <v>148</v>
      </c>
    </row>
    <row r="2716" spans="1:1">
      <c r="A2716" t="s">
        <v>148</v>
      </c>
    </row>
    <row r="2717" spans="1:1">
      <c r="A2717" t="s">
        <v>148</v>
      </c>
    </row>
    <row r="2718" spans="1:1">
      <c r="A2718" t="s">
        <v>148</v>
      </c>
    </row>
    <row r="2719" spans="1:1">
      <c r="A2719" t="s">
        <v>148</v>
      </c>
    </row>
    <row r="2720" spans="1:1">
      <c r="A2720" t="s">
        <v>148</v>
      </c>
    </row>
    <row r="2721" spans="1:1">
      <c r="A2721" t="s">
        <v>148</v>
      </c>
    </row>
    <row r="2722" spans="1:1">
      <c r="A2722" t="s">
        <v>148</v>
      </c>
    </row>
    <row r="2723" spans="1:1">
      <c r="A2723" t="s">
        <v>148</v>
      </c>
    </row>
    <row r="2724" spans="1:1">
      <c r="A2724" t="s">
        <v>148</v>
      </c>
    </row>
    <row r="2725" spans="1:1">
      <c r="A2725" t="s">
        <v>148</v>
      </c>
    </row>
    <row r="2726" spans="1:1">
      <c r="A2726" t="s">
        <v>148</v>
      </c>
    </row>
    <row r="2727" spans="1:1">
      <c r="A2727" t="s">
        <v>148</v>
      </c>
    </row>
    <row r="2728" spans="1:1">
      <c r="A2728" t="s">
        <v>148</v>
      </c>
    </row>
    <row r="2729" spans="1:1">
      <c r="A2729" t="s">
        <v>148</v>
      </c>
    </row>
    <row r="2730" spans="1:1">
      <c r="A2730" t="s">
        <v>148</v>
      </c>
    </row>
    <row r="2731" spans="1:1">
      <c r="A2731" t="s">
        <v>148</v>
      </c>
    </row>
    <row r="2732" spans="1:1">
      <c r="A2732" t="s">
        <v>9275</v>
      </c>
    </row>
    <row r="2733" spans="1:1">
      <c r="A2733" t="s">
        <v>471</v>
      </c>
    </row>
    <row r="2734" spans="1:1">
      <c r="A2734" t="s">
        <v>471</v>
      </c>
    </row>
    <row r="2735" spans="1:1">
      <c r="A2735" t="s">
        <v>17853</v>
      </c>
    </row>
    <row r="2736" spans="1:1">
      <c r="A2736" t="s">
        <v>8319</v>
      </c>
    </row>
    <row r="2737" spans="1:1">
      <c r="A2737" t="s">
        <v>8319</v>
      </c>
    </row>
    <row r="2738" spans="1:1">
      <c r="A2738" t="s">
        <v>8319</v>
      </c>
    </row>
    <row r="2739" spans="1:1">
      <c r="A2739" t="s">
        <v>8319</v>
      </c>
    </row>
    <row r="2740" spans="1:1">
      <c r="A2740" t="s">
        <v>4197</v>
      </c>
    </row>
    <row r="2741" spans="1:1">
      <c r="A2741" t="s">
        <v>3908</v>
      </c>
    </row>
    <row r="2742" spans="1:1">
      <c r="A2742" t="s">
        <v>5913</v>
      </c>
    </row>
    <row r="2743" spans="1:1">
      <c r="A2743" t="s">
        <v>10508</v>
      </c>
    </row>
    <row r="2744" spans="1:1">
      <c r="A2744" t="s">
        <v>16001</v>
      </c>
    </row>
    <row r="2745" spans="1:1">
      <c r="A2745" t="s">
        <v>19184</v>
      </c>
    </row>
    <row r="2746" spans="1:1">
      <c r="A2746" t="s">
        <v>12583</v>
      </c>
    </row>
    <row r="2747" spans="1:1">
      <c r="A2747" t="s">
        <v>11440</v>
      </c>
    </row>
    <row r="2748" spans="1:1">
      <c r="A2748" t="s">
        <v>14316</v>
      </c>
    </row>
    <row r="2749" spans="1:1">
      <c r="A2749" t="s">
        <v>14316</v>
      </c>
    </row>
    <row r="2750" spans="1:1">
      <c r="A2750" t="s">
        <v>443</v>
      </c>
    </row>
    <row r="2751" spans="1:1">
      <c r="A2751" t="s">
        <v>443</v>
      </c>
    </row>
    <row r="2752" spans="1:1">
      <c r="A2752" t="s">
        <v>443</v>
      </c>
    </row>
    <row r="2753" spans="1:1">
      <c r="A2753" t="s">
        <v>443</v>
      </c>
    </row>
    <row r="2754" spans="1:1">
      <c r="A2754" t="s">
        <v>443</v>
      </c>
    </row>
    <row r="2755" spans="1:1">
      <c r="A2755" t="s">
        <v>443</v>
      </c>
    </row>
    <row r="2756" spans="1:1">
      <c r="A2756" t="s">
        <v>443</v>
      </c>
    </row>
    <row r="2757" spans="1:1">
      <c r="A2757" t="s">
        <v>443</v>
      </c>
    </row>
    <row r="2758" spans="1:1">
      <c r="A2758" t="s">
        <v>443</v>
      </c>
    </row>
    <row r="2759" spans="1:1">
      <c r="A2759" t="s">
        <v>443</v>
      </c>
    </row>
    <row r="2760" spans="1:1">
      <c r="A2760" t="s">
        <v>443</v>
      </c>
    </row>
    <row r="2761" spans="1:1">
      <c r="A2761" t="s">
        <v>443</v>
      </c>
    </row>
    <row r="2762" spans="1:1">
      <c r="A2762" t="s">
        <v>443</v>
      </c>
    </row>
    <row r="2763" spans="1:1">
      <c r="A2763" t="s">
        <v>443</v>
      </c>
    </row>
    <row r="2764" spans="1:1">
      <c r="A2764" t="s">
        <v>443</v>
      </c>
    </row>
    <row r="2765" spans="1:1">
      <c r="A2765" t="s">
        <v>443</v>
      </c>
    </row>
    <row r="2766" spans="1:1">
      <c r="A2766" t="s">
        <v>443</v>
      </c>
    </row>
    <row r="2767" spans="1:1">
      <c r="A2767" t="s">
        <v>443</v>
      </c>
    </row>
    <row r="2768" spans="1:1">
      <c r="A2768" t="s">
        <v>443</v>
      </c>
    </row>
    <row r="2769" spans="1:1">
      <c r="A2769" t="s">
        <v>443</v>
      </c>
    </row>
    <row r="2770" spans="1:1">
      <c r="A2770" t="s">
        <v>14107</v>
      </c>
    </row>
    <row r="2771" spans="1:1">
      <c r="A2771" t="s">
        <v>14107</v>
      </c>
    </row>
    <row r="2772" spans="1:1">
      <c r="A2772" t="s">
        <v>10718</v>
      </c>
    </row>
    <row r="2773" spans="1:1">
      <c r="A2773" t="s">
        <v>1109</v>
      </c>
    </row>
    <row r="2774" spans="1:1">
      <c r="A2774" t="s">
        <v>13979</v>
      </c>
    </row>
    <row r="2775" spans="1:1">
      <c r="A2775" t="s">
        <v>7818</v>
      </c>
    </row>
    <row r="2776" spans="1:1">
      <c r="A2776" t="s">
        <v>7818</v>
      </c>
    </row>
    <row r="2777" spans="1:1">
      <c r="A2777" t="s">
        <v>778</v>
      </c>
    </row>
    <row r="2778" spans="1:1">
      <c r="A2778" t="s">
        <v>14636</v>
      </c>
    </row>
    <row r="2779" spans="1:1">
      <c r="A2779" t="s">
        <v>14636</v>
      </c>
    </row>
    <row r="2780" spans="1:1">
      <c r="A2780" t="s">
        <v>14636</v>
      </c>
    </row>
    <row r="2781" spans="1:1">
      <c r="A2781" t="s">
        <v>14636</v>
      </c>
    </row>
    <row r="2782" spans="1:1">
      <c r="A2782" t="s">
        <v>14636</v>
      </c>
    </row>
    <row r="2783" spans="1:1">
      <c r="A2783" t="s">
        <v>14636</v>
      </c>
    </row>
    <row r="2784" spans="1:1">
      <c r="A2784" t="s">
        <v>14636</v>
      </c>
    </row>
    <row r="2785" spans="1:1">
      <c r="A2785" t="s">
        <v>14636</v>
      </c>
    </row>
    <row r="2786" spans="1:1">
      <c r="A2786" t="s">
        <v>14636</v>
      </c>
    </row>
    <row r="2787" spans="1:1">
      <c r="A2787" t="s">
        <v>14636</v>
      </c>
    </row>
    <row r="2788" spans="1:1">
      <c r="A2788" t="s">
        <v>14636</v>
      </c>
    </row>
    <row r="2789" spans="1:1">
      <c r="A2789" t="s">
        <v>14636</v>
      </c>
    </row>
    <row r="2790" spans="1:1">
      <c r="A2790" t="s">
        <v>14636</v>
      </c>
    </row>
    <row r="2791" spans="1:1">
      <c r="A2791" t="s">
        <v>14636</v>
      </c>
    </row>
    <row r="2792" spans="1:1">
      <c r="A2792" t="s">
        <v>14636</v>
      </c>
    </row>
    <row r="2793" spans="1:1">
      <c r="A2793" t="s">
        <v>14636</v>
      </c>
    </row>
    <row r="2794" spans="1:1">
      <c r="A2794" t="s">
        <v>14636</v>
      </c>
    </row>
    <row r="2795" spans="1:1">
      <c r="A2795" t="s">
        <v>14636</v>
      </c>
    </row>
    <row r="2796" spans="1:1">
      <c r="A2796" t="s">
        <v>14636</v>
      </c>
    </row>
    <row r="2797" spans="1:1">
      <c r="A2797" t="s">
        <v>14636</v>
      </c>
    </row>
    <row r="2798" spans="1:1">
      <c r="A2798" t="s">
        <v>14636</v>
      </c>
    </row>
    <row r="2799" spans="1:1">
      <c r="A2799" t="s">
        <v>14636</v>
      </c>
    </row>
    <row r="2800" spans="1:1">
      <c r="A2800" t="s">
        <v>14636</v>
      </c>
    </row>
    <row r="2801" spans="1:1">
      <c r="A2801" t="s">
        <v>14636</v>
      </c>
    </row>
    <row r="2802" spans="1:1">
      <c r="A2802" t="s">
        <v>14636</v>
      </c>
    </row>
    <row r="2803" spans="1:1">
      <c r="A2803" t="s">
        <v>14636</v>
      </c>
    </row>
    <row r="2804" spans="1:1">
      <c r="A2804" t="s">
        <v>15766</v>
      </c>
    </row>
    <row r="2805" spans="1:1">
      <c r="A2805" t="s">
        <v>18688</v>
      </c>
    </row>
    <row r="2806" spans="1:1">
      <c r="A2806" t="s">
        <v>3298</v>
      </c>
    </row>
    <row r="2807" spans="1:1">
      <c r="A2807" t="s">
        <v>7359</v>
      </c>
    </row>
    <row r="2808" spans="1:1">
      <c r="A2808" t="s">
        <v>10297</v>
      </c>
    </row>
    <row r="2809" spans="1:1">
      <c r="A2809" t="s">
        <v>16557</v>
      </c>
    </row>
    <row r="2810" spans="1:1">
      <c r="A2810" t="s">
        <v>2033</v>
      </c>
    </row>
    <row r="2811" spans="1:1">
      <c r="A2811" t="s">
        <v>6025</v>
      </c>
    </row>
    <row r="2812" spans="1:1">
      <c r="A2812" t="s">
        <v>15965</v>
      </c>
    </row>
    <row r="2813" spans="1:1">
      <c r="A2813" t="s">
        <v>1738</v>
      </c>
    </row>
    <row r="2814" spans="1:1">
      <c r="A2814" t="s">
        <v>1738</v>
      </c>
    </row>
    <row r="2815" spans="1:1">
      <c r="A2815" t="s">
        <v>1738</v>
      </c>
    </row>
    <row r="2816" spans="1:1">
      <c r="A2816" t="s">
        <v>1738</v>
      </c>
    </row>
    <row r="2817" spans="1:1">
      <c r="A2817" t="s">
        <v>1738</v>
      </c>
    </row>
    <row r="2818" spans="1:1">
      <c r="A2818" t="s">
        <v>1738</v>
      </c>
    </row>
    <row r="2819" spans="1:1">
      <c r="A2819" t="s">
        <v>1738</v>
      </c>
    </row>
    <row r="2820" spans="1:1">
      <c r="A2820" t="s">
        <v>1738</v>
      </c>
    </row>
    <row r="2821" spans="1:1">
      <c r="A2821" t="s">
        <v>1738</v>
      </c>
    </row>
    <row r="2822" spans="1:1">
      <c r="A2822" t="s">
        <v>1738</v>
      </c>
    </row>
    <row r="2823" spans="1:1">
      <c r="A2823" t="s">
        <v>18775</v>
      </c>
    </row>
    <row r="2824" spans="1:1">
      <c r="A2824" t="s">
        <v>18775</v>
      </c>
    </row>
    <row r="2825" spans="1:1">
      <c r="A2825" t="s">
        <v>18294</v>
      </c>
    </row>
    <row r="2826" spans="1:1">
      <c r="A2826" t="s">
        <v>12537</v>
      </c>
    </row>
    <row r="2827" spans="1:1">
      <c r="A2827" t="s">
        <v>16842</v>
      </c>
    </row>
    <row r="2828" spans="1:1">
      <c r="A2828" t="s">
        <v>9963</v>
      </c>
    </row>
    <row r="2829" spans="1:1">
      <c r="A2829" t="s">
        <v>3318</v>
      </c>
    </row>
    <row r="2830" spans="1:1">
      <c r="A2830" t="s">
        <v>3318</v>
      </c>
    </row>
    <row r="2831" spans="1:1">
      <c r="A2831" t="s">
        <v>3318</v>
      </c>
    </row>
    <row r="2832" spans="1:1">
      <c r="A2832" t="s">
        <v>2197</v>
      </c>
    </row>
    <row r="2833" spans="1:1">
      <c r="A2833" t="s">
        <v>1081</v>
      </c>
    </row>
    <row r="2834" spans="1:1">
      <c r="A2834" t="s">
        <v>9361</v>
      </c>
    </row>
    <row r="2835" spans="1:1">
      <c r="A2835" t="s">
        <v>15271</v>
      </c>
    </row>
    <row r="2836" spans="1:1">
      <c r="A2836" t="s">
        <v>578</v>
      </c>
    </row>
    <row r="2837" spans="1:1">
      <c r="A2837" t="s">
        <v>7260</v>
      </c>
    </row>
    <row r="2838" spans="1:1">
      <c r="A2838" t="s">
        <v>7260</v>
      </c>
    </row>
    <row r="2839" spans="1:1">
      <c r="A2839" t="s">
        <v>7260</v>
      </c>
    </row>
    <row r="2840" spans="1:1">
      <c r="A2840" t="s">
        <v>7786</v>
      </c>
    </row>
    <row r="2841" spans="1:1">
      <c r="A2841" t="s">
        <v>17320</v>
      </c>
    </row>
    <row r="2842" spans="1:1">
      <c r="A2842" t="s">
        <v>17320</v>
      </c>
    </row>
    <row r="2843" spans="1:1">
      <c r="A2843" t="s">
        <v>17320</v>
      </c>
    </row>
    <row r="2844" spans="1:1">
      <c r="A2844" t="s">
        <v>17320</v>
      </c>
    </row>
    <row r="2845" spans="1:1">
      <c r="A2845" t="s">
        <v>8151</v>
      </c>
    </row>
    <row r="2846" spans="1:1">
      <c r="A2846" t="s">
        <v>4181</v>
      </c>
    </row>
    <row r="2847" spans="1:1">
      <c r="A2847" t="s">
        <v>4181</v>
      </c>
    </row>
    <row r="2848" spans="1:1">
      <c r="A2848" t="s">
        <v>13002</v>
      </c>
    </row>
    <row r="2849" spans="1:1">
      <c r="A2849" t="s">
        <v>13002</v>
      </c>
    </row>
    <row r="2850" spans="1:1">
      <c r="A2850" t="s">
        <v>984</v>
      </c>
    </row>
    <row r="2851" spans="1:1">
      <c r="A2851" t="s">
        <v>984</v>
      </c>
    </row>
    <row r="2852" spans="1:1">
      <c r="A2852" t="s">
        <v>15707</v>
      </c>
    </row>
    <row r="2853" spans="1:1">
      <c r="A2853" t="s">
        <v>15707</v>
      </c>
    </row>
    <row r="2854" spans="1:1">
      <c r="A2854" t="s">
        <v>15707</v>
      </c>
    </row>
    <row r="2855" spans="1:1">
      <c r="A2855" t="s">
        <v>15707</v>
      </c>
    </row>
    <row r="2856" spans="1:1">
      <c r="A2856" t="s">
        <v>15707</v>
      </c>
    </row>
    <row r="2857" spans="1:1">
      <c r="A2857" t="s">
        <v>15707</v>
      </c>
    </row>
    <row r="2858" spans="1:1">
      <c r="A2858" t="s">
        <v>15707</v>
      </c>
    </row>
    <row r="2859" spans="1:1">
      <c r="A2859" t="s">
        <v>15707</v>
      </c>
    </row>
    <row r="2860" spans="1:1">
      <c r="A2860" t="s">
        <v>15707</v>
      </c>
    </row>
    <row r="2861" spans="1:1">
      <c r="A2861" t="s">
        <v>15707</v>
      </c>
    </row>
    <row r="2862" spans="1:1">
      <c r="A2862" t="s">
        <v>15801</v>
      </c>
    </row>
    <row r="2863" spans="1:1">
      <c r="A2863" t="s">
        <v>15801</v>
      </c>
    </row>
    <row r="2864" spans="1:1">
      <c r="A2864" t="s">
        <v>15801</v>
      </c>
    </row>
    <row r="2865" spans="1:1">
      <c r="A2865" t="s">
        <v>18542</v>
      </c>
    </row>
    <row r="2866" spans="1:1">
      <c r="A2866" t="s">
        <v>20273</v>
      </c>
    </row>
    <row r="2867" spans="1:1">
      <c r="A2867" t="s">
        <v>2017</v>
      </c>
    </row>
    <row r="2868" spans="1:1">
      <c r="A2868" t="s">
        <v>2017</v>
      </c>
    </row>
    <row r="2869" spans="1:1">
      <c r="A2869" t="s">
        <v>2017</v>
      </c>
    </row>
    <row r="2870" spans="1:1">
      <c r="A2870" t="s">
        <v>2017</v>
      </c>
    </row>
    <row r="2871" spans="1:1">
      <c r="A2871" t="s">
        <v>2017</v>
      </c>
    </row>
    <row r="2872" spans="1:1">
      <c r="A2872" t="s">
        <v>906</v>
      </c>
    </row>
    <row r="2873" spans="1:1">
      <c r="A2873" t="s">
        <v>906</v>
      </c>
    </row>
    <row r="2874" spans="1:1">
      <c r="A2874" t="s">
        <v>12671</v>
      </c>
    </row>
    <row r="2875" spans="1:1">
      <c r="A2875" t="s">
        <v>8215</v>
      </c>
    </row>
    <row r="2876" spans="1:1">
      <c r="A2876" t="s">
        <v>1175</v>
      </c>
    </row>
    <row r="2877" spans="1:1">
      <c r="A2877" t="s">
        <v>1175</v>
      </c>
    </row>
    <row r="2878" spans="1:1">
      <c r="A2878" t="s">
        <v>1175</v>
      </c>
    </row>
    <row r="2879" spans="1:1">
      <c r="A2879" t="s">
        <v>15851</v>
      </c>
    </row>
    <row r="2880" spans="1:1">
      <c r="A2880" t="s">
        <v>267</v>
      </c>
    </row>
    <row r="2881" spans="1:1">
      <c r="A2881" t="s">
        <v>7992</v>
      </c>
    </row>
    <row r="2882" spans="1:1">
      <c r="A2882" t="s">
        <v>381</v>
      </c>
    </row>
    <row r="2883" spans="1:1">
      <c r="A2883" t="s">
        <v>273</v>
      </c>
    </row>
    <row r="2884" spans="1:1">
      <c r="A2884" t="s">
        <v>273</v>
      </c>
    </row>
    <row r="2885" spans="1:1">
      <c r="A2885" t="s">
        <v>273</v>
      </c>
    </row>
    <row r="2886" spans="1:1">
      <c r="A2886" t="s">
        <v>16827</v>
      </c>
    </row>
    <row r="2887" spans="1:1">
      <c r="A2887" t="s">
        <v>14367</v>
      </c>
    </row>
    <row r="2888" spans="1:1">
      <c r="A2888" t="s">
        <v>8839</v>
      </c>
    </row>
    <row r="2889" spans="1:1">
      <c r="A2889" t="s">
        <v>8839</v>
      </c>
    </row>
    <row r="2890" spans="1:1">
      <c r="A2890" t="s">
        <v>1349</v>
      </c>
    </row>
    <row r="2891" spans="1:1">
      <c r="A2891" t="s">
        <v>1349</v>
      </c>
    </row>
    <row r="2892" spans="1:1">
      <c r="A2892" t="s">
        <v>1349</v>
      </c>
    </row>
    <row r="2893" spans="1:1">
      <c r="A2893" t="s">
        <v>12159</v>
      </c>
    </row>
    <row r="2894" spans="1:1">
      <c r="A2894" t="s">
        <v>2403</v>
      </c>
    </row>
    <row r="2895" spans="1:1">
      <c r="A2895" t="s">
        <v>11489</v>
      </c>
    </row>
    <row r="2896" spans="1:1">
      <c r="A2896" t="s">
        <v>7231</v>
      </c>
    </row>
    <row r="2897" spans="1:1">
      <c r="A2897" t="s">
        <v>14269</v>
      </c>
    </row>
    <row r="2898" spans="1:1">
      <c r="A2898" t="s">
        <v>6324</v>
      </c>
    </row>
    <row r="2899" spans="1:1">
      <c r="A2899" t="s">
        <v>6324</v>
      </c>
    </row>
    <row r="2900" spans="1:1">
      <c r="A2900" t="s">
        <v>19535</v>
      </c>
    </row>
    <row r="2901" spans="1:1">
      <c r="A2901" t="s">
        <v>17750</v>
      </c>
    </row>
    <row r="2902" spans="1:1">
      <c r="A2902" t="s">
        <v>16868</v>
      </c>
    </row>
    <row r="2903" spans="1:1">
      <c r="A2903" t="s">
        <v>7272</v>
      </c>
    </row>
    <row r="2904" spans="1:1">
      <c r="A2904" t="s">
        <v>845</v>
      </c>
    </row>
    <row r="2905" spans="1:1">
      <c r="A2905" t="s">
        <v>845</v>
      </c>
    </row>
    <row r="2906" spans="1:1">
      <c r="A2906" t="s">
        <v>19289</v>
      </c>
    </row>
    <row r="2907" spans="1:1">
      <c r="A2907" t="s">
        <v>4940</v>
      </c>
    </row>
    <row r="2908" spans="1:1">
      <c r="A2908" t="s">
        <v>13267</v>
      </c>
    </row>
    <row r="2909" spans="1:1">
      <c r="A2909" t="s">
        <v>13267</v>
      </c>
    </row>
    <row r="2910" spans="1:1">
      <c r="A2910" t="s">
        <v>13267</v>
      </c>
    </row>
    <row r="2911" spans="1:1">
      <c r="A2911" t="s">
        <v>13267</v>
      </c>
    </row>
    <row r="2912" spans="1:1">
      <c r="A2912" t="s">
        <v>2924</v>
      </c>
    </row>
    <row r="2913" spans="1:1">
      <c r="A2913" t="s">
        <v>21174</v>
      </c>
    </row>
    <row r="2914" spans="1:1">
      <c r="A2914" t="s">
        <v>6867</v>
      </c>
    </row>
    <row r="2915" spans="1:1">
      <c r="A2915" t="s">
        <v>3706</v>
      </c>
    </row>
    <row r="2916" spans="1:1">
      <c r="A2916" t="s">
        <v>4966</v>
      </c>
    </row>
    <row r="2917" spans="1:1">
      <c r="A2917" t="s">
        <v>1332</v>
      </c>
    </row>
    <row r="2918" spans="1:1">
      <c r="A2918" t="s">
        <v>10636</v>
      </c>
    </row>
    <row r="2919" spans="1:1">
      <c r="A2919" t="s">
        <v>3547</v>
      </c>
    </row>
    <row r="2920" spans="1:1">
      <c r="A2920" t="s">
        <v>3363</v>
      </c>
    </row>
    <row r="2921" spans="1:1">
      <c r="A2921" t="s">
        <v>9555</v>
      </c>
    </row>
    <row r="2922" spans="1:1">
      <c r="A2922" t="s">
        <v>9555</v>
      </c>
    </row>
    <row r="2923" spans="1:1">
      <c r="A2923" t="s">
        <v>7409</v>
      </c>
    </row>
    <row r="2924" spans="1:1">
      <c r="A2924" t="s">
        <v>7409</v>
      </c>
    </row>
    <row r="2925" spans="1:1">
      <c r="A2925" t="s">
        <v>17527</v>
      </c>
    </row>
    <row r="2926" spans="1:1">
      <c r="A2926" t="s">
        <v>1052</v>
      </c>
    </row>
    <row r="2927" spans="1:1">
      <c r="A2927" t="s">
        <v>1052</v>
      </c>
    </row>
    <row r="2928" spans="1:1">
      <c r="A2928" t="s">
        <v>1052</v>
      </c>
    </row>
    <row r="2929" spans="1:1">
      <c r="A2929" t="s">
        <v>1052</v>
      </c>
    </row>
    <row r="2930" spans="1:1">
      <c r="A2930" t="s">
        <v>1052</v>
      </c>
    </row>
    <row r="2931" spans="1:1">
      <c r="A2931" t="s">
        <v>1052</v>
      </c>
    </row>
    <row r="2932" spans="1:1">
      <c r="A2932" t="s">
        <v>1052</v>
      </c>
    </row>
    <row r="2933" spans="1:1">
      <c r="A2933" t="s">
        <v>1052</v>
      </c>
    </row>
    <row r="2934" spans="1:1">
      <c r="A2934" t="s">
        <v>1052</v>
      </c>
    </row>
    <row r="2935" spans="1:1">
      <c r="A2935" t="s">
        <v>1052</v>
      </c>
    </row>
    <row r="2936" spans="1:1">
      <c r="A2936" t="s">
        <v>1052</v>
      </c>
    </row>
    <row r="2937" spans="1:1">
      <c r="A2937" t="s">
        <v>1052</v>
      </c>
    </row>
    <row r="2938" spans="1:1">
      <c r="A2938" t="s">
        <v>1052</v>
      </c>
    </row>
    <row r="2939" spans="1:1">
      <c r="A2939" t="s">
        <v>1052</v>
      </c>
    </row>
    <row r="2940" spans="1:1">
      <c r="A2940" t="s">
        <v>1052</v>
      </c>
    </row>
    <row r="2941" spans="1:1">
      <c r="A2941" t="s">
        <v>1052</v>
      </c>
    </row>
    <row r="2942" spans="1:1">
      <c r="A2942" t="s">
        <v>1052</v>
      </c>
    </row>
    <row r="2943" spans="1:1">
      <c r="A2943" t="s">
        <v>1052</v>
      </c>
    </row>
    <row r="2944" spans="1:1">
      <c r="A2944" t="s">
        <v>1052</v>
      </c>
    </row>
    <row r="2945" spans="1:1">
      <c r="A2945" t="s">
        <v>1052</v>
      </c>
    </row>
    <row r="2946" spans="1:1">
      <c r="A2946" t="s">
        <v>1052</v>
      </c>
    </row>
    <row r="2947" spans="1:1">
      <c r="A2947" t="s">
        <v>1052</v>
      </c>
    </row>
    <row r="2948" spans="1:1">
      <c r="A2948" t="s">
        <v>1052</v>
      </c>
    </row>
    <row r="2949" spans="1:1">
      <c r="A2949" t="s">
        <v>1052</v>
      </c>
    </row>
    <row r="2950" spans="1:1">
      <c r="A2950" t="s">
        <v>1052</v>
      </c>
    </row>
    <row r="2951" spans="1:1">
      <c r="A2951" t="s">
        <v>1052</v>
      </c>
    </row>
    <row r="2952" spans="1:1">
      <c r="A2952" t="s">
        <v>1052</v>
      </c>
    </row>
    <row r="2953" spans="1:1">
      <c r="A2953" t="s">
        <v>14005</v>
      </c>
    </row>
    <row r="2954" spans="1:1">
      <c r="A2954" t="s">
        <v>11675</v>
      </c>
    </row>
    <row r="2955" spans="1:1">
      <c r="A2955" t="s">
        <v>11675</v>
      </c>
    </row>
    <row r="2956" spans="1:1">
      <c r="A2956" t="s">
        <v>1474</v>
      </c>
    </row>
    <row r="2957" spans="1:1">
      <c r="A2957" t="s">
        <v>1474</v>
      </c>
    </row>
    <row r="2958" spans="1:1">
      <c r="A2958" t="s">
        <v>1474</v>
      </c>
    </row>
    <row r="2959" spans="1:1">
      <c r="A2959" t="s">
        <v>1655</v>
      </c>
    </row>
    <row r="2960" spans="1:1">
      <c r="A2960" t="s">
        <v>20021</v>
      </c>
    </row>
    <row r="2961" spans="1:1">
      <c r="A2961" t="s">
        <v>17464</v>
      </c>
    </row>
    <row r="2962" spans="1:1">
      <c r="A2962" t="s">
        <v>17464</v>
      </c>
    </row>
    <row r="2963" spans="1:1">
      <c r="A2963" t="s">
        <v>17464</v>
      </c>
    </row>
    <row r="2964" spans="1:1">
      <c r="A2964" t="s">
        <v>17464</v>
      </c>
    </row>
    <row r="2965" spans="1:1">
      <c r="A2965" t="s">
        <v>17464</v>
      </c>
    </row>
    <row r="2966" spans="1:1">
      <c r="A2966" t="s">
        <v>17464</v>
      </c>
    </row>
    <row r="2967" spans="1:1">
      <c r="A2967" t="s">
        <v>17464</v>
      </c>
    </row>
    <row r="2968" spans="1:1">
      <c r="A2968" t="s">
        <v>17464</v>
      </c>
    </row>
    <row r="2969" spans="1:1">
      <c r="A2969" t="s">
        <v>16917</v>
      </c>
    </row>
    <row r="2970" spans="1:1">
      <c r="A2970" t="s">
        <v>9776</v>
      </c>
    </row>
    <row r="2971" spans="1:1">
      <c r="A2971" t="s">
        <v>7456</v>
      </c>
    </row>
    <row r="2972" spans="1:1">
      <c r="A2972" t="s">
        <v>18954</v>
      </c>
    </row>
    <row r="2973" spans="1:1">
      <c r="A2973" t="s">
        <v>1170</v>
      </c>
    </row>
    <row r="2974" spans="1:1">
      <c r="A2974" t="s">
        <v>17360</v>
      </c>
    </row>
    <row r="2975" spans="1:1">
      <c r="A2975" t="s">
        <v>4999</v>
      </c>
    </row>
    <row r="2976" spans="1:1">
      <c r="A2976" t="s">
        <v>18138</v>
      </c>
    </row>
    <row r="2977" spans="1:1">
      <c r="A2977" t="s">
        <v>11008</v>
      </c>
    </row>
    <row r="2978" spans="1:1">
      <c r="A2978" t="s">
        <v>10205</v>
      </c>
    </row>
    <row r="2979" spans="1:1">
      <c r="A2979" t="s">
        <v>5509</v>
      </c>
    </row>
    <row r="2980" spans="1:1">
      <c r="A2980" t="s">
        <v>6385</v>
      </c>
    </row>
    <row r="2981" spans="1:1">
      <c r="A2981" t="s">
        <v>6385</v>
      </c>
    </row>
    <row r="2982" spans="1:1">
      <c r="A2982" t="s">
        <v>6385</v>
      </c>
    </row>
    <row r="2983" spans="1:1">
      <c r="A2983" t="s">
        <v>6385</v>
      </c>
    </row>
    <row r="2984" spans="1:1">
      <c r="A2984" t="s">
        <v>10672</v>
      </c>
    </row>
    <row r="2985" spans="1:1">
      <c r="A2985" t="s">
        <v>10672</v>
      </c>
    </row>
    <row r="2986" spans="1:1">
      <c r="A2986" t="s">
        <v>12778</v>
      </c>
    </row>
    <row r="2987" spans="1:1">
      <c r="A2987" t="s">
        <v>7970</v>
      </c>
    </row>
    <row r="2988" spans="1:1">
      <c r="A2988" t="s">
        <v>8610</v>
      </c>
    </row>
    <row r="2989" spans="1:1">
      <c r="A2989" t="s">
        <v>3513</v>
      </c>
    </row>
    <row r="2990" spans="1:1">
      <c r="A2990" t="s">
        <v>3513</v>
      </c>
    </row>
    <row r="2991" spans="1:1">
      <c r="A2991" t="s">
        <v>3513</v>
      </c>
    </row>
    <row r="2992" spans="1:1">
      <c r="A2992" t="s">
        <v>3513</v>
      </c>
    </row>
    <row r="2993" spans="1:1">
      <c r="A2993" t="s">
        <v>3513</v>
      </c>
    </row>
    <row r="2994" spans="1:1">
      <c r="A2994" t="s">
        <v>15571</v>
      </c>
    </row>
    <row r="2995" spans="1:1">
      <c r="A2995" t="s">
        <v>15571</v>
      </c>
    </row>
    <row r="2996" spans="1:1">
      <c r="A2996" t="s">
        <v>2559</v>
      </c>
    </row>
    <row r="2997" spans="1:1">
      <c r="A2997" t="s">
        <v>2559</v>
      </c>
    </row>
    <row r="2998" spans="1:1">
      <c r="A2998" t="s">
        <v>2559</v>
      </c>
    </row>
    <row r="2999" spans="1:1">
      <c r="A2999" t="s">
        <v>2559</v>
      </c>
    </row>
    <row r="3000" spans="1:1">
      <c r="A3000" t="s">
        <v>2559</v>
      </c>
    </row>
    <row r="3001" spans="1:1">
      <c r="A3001" t="s">
        <v>2559</v>
      </c>
    </row>
    <row r="3002" spans="1:1">
      <c r="A3002" t="s">
        <v>2559</v>
      </c>
    </row>
    <row r="3003" spans="1:1">
      <c r="A3003" t="s">
        <v>2559</v>
      </c>
    </row>
    <row r="3004" spans="1:1">
      <c r="A3004" t="s">
        <v>2559</v>
      </c>
    </row>
    <row r="3005" spans="1:1">
      <c r="A3005" t="s">
        <v>2559</v>
      </c>
    </row>
    <row r="3006" spans="1:1">
      <c r="A3006" t="s">
        <v>2475</v>
      </c>
    </row>
    <row r="3007" spans="1:1">
      <c r="A3007" t="s">
        <v>2475</v>
      </c>
    </row>
    <row r="3008" spans="1:1">
      <c r="A3008" t="s">
        <v>2475</v>
      </c>
    </row>
    <row r="3009" spans="1:1">
      <c r="A3009" t="s">
        <v>2475</v>
      </c>
    </row>
    <row r="3010" spans="1:1">
      <c r="A3010" t="s">
        <v>301</v>
      </c>
    </row>
    <row r="3011" spans="1:1">
      <c r="A3011" t="s">
        <v>3438</v>
      </c>
    </row>
    <row r="3012" spans="1:1">
      <c r="A3012" t="s">
        <v>14506</v>
      </c>
    </row>
    <row r="3013" spans="1:1">
      <c r="A3013" t="s">
        <v>16432</v>
      </c>
    </row>
    <row r="3014" spans="1:1">
      <c r="A3014" t="s">
        <v>7950</v>
      </c>
    </row>
    <row r="3015" spans="1:1">
      <c r="A3015" t="s">
        <v>11594</v>
      </c>
    </row>
    <row r="3016" spans="1:1">
      <c r="A3016" t="s">
        <v>11594</v>
      </c>
    </row>
    <row r="3017" spans="1:1">
      <c r="A3017" t="s">
        <v>11594</v>
      </c>
    </row>
    <row r="3018" spans="1:1">
      <c r="A3018" t="s">
        <v>11594</v>
      </c>
    </row>
    <row r="3019" spans="1:1">
      <c r="A3019" t="s">
        <v>11594</v>
      </c>
    </row>
    <row r="3020" spans="1:1">
      <c r="A3020" t="s">
        <v>4646</v>
      </c>
    </row>
    <row r="3021" spans="1:1">
      <c r="A3021" t="s">
        <v>4646</v>
      </c>
    </row>
    <row r="3022" spans="1:1">
      <c r="A3022" t="s">
        <v>5653</v>
      </c>
    </row>
    <row r="3023" spans="1:1">
      <c r="A3023" t="s">
        <v>5035</v>
      </c>
    </row>
    <row r="3024" spans="1:1">
      <c r="A3024" t="s">
        <v>20684</v>
      </c>
    </row>
    <row r="3025" spans="1:1">
      <c r="A3025" t="s">
        <v>18569</v>
      </c>
    </row>
    <row r="3026" spans="1:1">
      <c r="A3026" t="s">
        <v>5793</v>
      </c>
    </row>
    <row r="3027" spans="1:1">
      <c r="A3027" t="s">
        <v>5793</v>
      </c>
    </row>
    <row r="3028" spans="1:1">
      <c r="A3028" t="s">
        <v>7580</v>
      </c>
    </row>
    <row r="3029" spans="1:1">
      <c r="A3029" t="s">
        <v>66</v>
      </c>
    </row>
    <row r="3030" spans="1:1">
      <c r="A3030" t="s">
        <v>66</v>
      </c>
    </row>
    <row r="3031" spans="1:1">
      <c r="A3031" t="s">
        <v>66</v>
      </c>
    </row>
    <row r="3032" spans="1:1">
      <c r="A3032" t="s">
        <v>66</v>
      </c>
    </row>
    <row r="3033" spans="1:1">
      <c r="A3033" t="s">
        <v>66</v>
      </c>
    </row>
    <row r="3034" spans="1:1">
      <c r="A3034" t="s">
        <v>66</v>
      </c>
    </row>
    <row r="3035" spans="1:1">
      <c r="A3035" t="s">
        <v>66</v>
      </c>
    </row>
    <row r="3036" spans="1:1">
      <c r="A3036" t="s">
        <v>66</v>
      </c>
    </row>
    <row r="3037" spans="1:1">
      <c r="A3037" t="s">
        <v>66</v>
      </c>
    </row>
    <row r="3038" spans="1:1">
      <c r="A3038" t="s">
        <v>66</v>
      </c>
    </row>
    <row r="3039" spans="1:1">
      <c r="A3039" t="s">
        <v>66</v>
      </c>
    </row>
    <row r="3040" spans="1:1">
      <c r="A3040" t="s">
        <v>66</v>
      </c>
    </row>
    <row r="3041" spans="1:1">
      <c r="A3041" t="s">
        <v>66</v>
      </c>
    </row>
    <row r="3042" spans="1:1">
      <c r="A3042" t="s">
        <v>66</v>
      </c>
    </row>
    <row r="3043" spans="1:1">
      <c r="A3043" t="s">
        <v>66</v>
      </c>
    </row>
    <row r="3044" spans="1:1">
      <c r="A3044" t="s">
        <v>6507</v>
      </c>
    </row>
    <row r="3045" spans="1:1">
      <c r="A3045" t="s">
        <v>2881</v>
      </c>
    </row>
    <row r="3046" spans="1:1">
      <c r="A3046" t="s">
        <v>1496</v>
      </c>
    </row>
    <row r="3047" spans="1:1">
      <c r="A3047" t="s">
        <v>6811</v>
      </c>
    </row>
    <row r="3048" spans="1:1">
      <c r="A3048" t="s">
        <v>1447</v>
      </c>
    </row>
    <row r="3049" spans="1:1">
      <c r="A3049" t="s">
        <v>1447</v>
      </c>
    </row>
    <row r="3050" spans="1:1">
      <c r="A3050" t="s">
        <v>1447</v>
      </c>
    </row>
    <row r="3051" spans="1:1">
      <c r="A3051" t="s">
        <v>1447</v>
      </c>
    </row>
    <row r="3052" spans="1:1">
      <c r="A3052" t="s">
        <v>1447</v>
      </c>
    </row>
    <row r="3053" spans="1:1">
      <c r="A3053" t="s">
        <v>1447</v>
      </c>
    </row>
    <row r="3054" spans="1:1">
      <c r="A3054" t="s">
        <v>1447</v>
      </c>
    </row>
    <row r="3055" spans="1:1">
      <c r="A3055" t="s">
        <v>1447</v>
      </c>
    </row>
    <row r="3056" spans="1:1">
      <c r="A3056" t="s">
        <v>1447</v>
      </c>
    </row>
    <row r="3057" spans="1:1">
      <c r="A3057" t="s">
        <v>1447</v>
      </c>
    </row>
    <row r="3058" spans="1:1">
      <c r="A3058" t="s">
        <v>1447</v>
      </c>
    </row>
    <row r="3059" spans="1:1">
      <c r="A3059" t="s">
        <v>1447</v>
      </c>
    </row>
    <row r="3060" spans="1:1">
      <c r="A3060" t="s">
        <v>1447</v>
      </c>
    </row>
    <row r="3061" spans="1:1">
      <c r="A3061" t="s">
        <v>1447</v>
      </c>
    </row>
    <row r="3062" spans="1:1">
      <c r="A3062" t="s">
        <v>1447</v>
      </c>
    </row>
    <row r="3063" spans="1:1">
      <c r="A3063" t="s">
        <v>1447</v>
      </c>
    </row>
    <row r="3064" spans="1:1">
      <c r="A3064" t="s">
        <v>11578</v>
      </c>
    </row>
    <row r="3065" spans="1:1">
      <c r="A3065" t="s">
        <v>16033</v>
      </c>
    </row>
    <row r="3066" spans="1:1">
      <c r="A3066" t="s">
        <v>516</v>
      </c>
    </row>
    <row r="3067" spans="1:1">
      <c r="A3067" t="s">
        <v>516</v>
      </c>
    </row>
    <row r="3068" spans="1:1">
      <c r="A3068" t="s">
        <v>516</v>
      </c>
    </row>
    <row r="3069" spans="1:1">
      <c r="A3069" t="s">
        <v>516</v>
      </c>
    </row>
    <row r="3070" spans="1:1">
      <c r="A3070" t="s">
        <v>516</v>
      </c>
    </row>
    <row r="3071" spans="1:1">
      <c r="A3071" t="s">
        <v>5244</v>
      </c>
    </row>
    <row r="3072" spans="1:1">
      <c r="A3072" t="s">
        <v>5244</v>
      </c>
    </row>
    <row r="3073" spans="1:1">
      <c r="A3073" t="s">
        <v>5244</v>
      </c>
    </row>
    <row r="3074" spans="1:1">
      <c r="A3074" t="s">
        <v>5244</v>
      </c>
    </row>
    <row r="3075" spans="1:1">
      <c r="A3075" t="s">
        <v>11889</v>
      </c>
    </row>
    <row r="3076" spans="1:1">
      <c r="A3076" t="s">
        <v>3492</v>
      </c>
    </row>
    <row r="3077" spans="1:1">
      <c r="A3077" t="s">
        <v>11314</v>
      </c>
    </row>
    <row r="3078" spans="1:1">
      <c r="A3078" t="s">
        <v>5239</v>
      </c>
    </row>
    <row r="3079" spans="1:1">
      <c r="A3079" t="s">
        <v>3128</v>
      </c>
    </row>
    <row r="3080" spans="1:1">
      <c r="A3080" t="s">
        <v>18300</v>
      </c>
    </row>
    <row r="3081" spans="1:1">
      <c r="A3081" t="s">
        <v>13897</v>
      </c>
    </row>
    <row r="3082" spans="1:1">
      <c r="A3082" t="s">
        <v>16251</v>
      </c>
    </row>
    <row r="3083" spans="1:1">
      <c r="A3083" t="s">
        <v>2232</v>
      </c>
    </row>
    <row r="3084" spans="1:1">
      <c r="A3084" t="s">
        <v>2232</v>
      </c>
    </row>
    <row r="3085" spans="1:1">
      <c r="A3085" t="s">
        <v>2232</v>
      </c>
    </row>
    <row r="3086" spans="1:1">
      <c r="A3086" t="s">
        <v>2232</v>
      </c>
    </row>
    <row r="3087" spans="1:1">
      <c r="A3087" t="s">
        <v>2232</v>
      </c>
    </row>
    <row r="3088" spans="1:1">
      <c r="A3088" t="s">
        <v>2232</v>
      </c>
    </row>
    <row r="3089" spans="1:1">
      <c r="A3089" t="s">
        <v>2232</v>
      </c>
    </row>
    <row r="3090" spans="1:1">
      <c r="A3090" t="s">
        <v>607</v>
      </c>
    </row>
    <row r="3091" spans="1:1">
      <c r="A3091" t="s">
        <v>8625</v>
      </c>
    </row>
    <row r="3092" spans="1:1">
      <c r="A3092" t="s">
        <v>8625</v>
      </c>
    </row>
    <row r="3093" spans="1:1">
      <c r="A3093" t="s">
        <v>2362</v>
      </c>
    </row>
    <row r="3094" spans="1:1">
      <c r="A3094" t="s">
        <v>10982</v>
      </c>
    </row>
    <row r="3095" spans="1:1">
      <c r="A3095" t="s">
        <v>2352</v>
      </c>
    </row>
    <row r="3096" spans="1:1">
      <c r="A3096" t="s">
        <v>2812</v>
      </c>
    </row>
    <row r="3097" spans="1:1">
      <c r="A3097" t="s">
        <v>1338</v>
      </c>
    </row>
    <row r="3098" spans="1:1">
      <c r="A3098" t="s">
        <v>5292</v>
      </c>
    </row>
    <row r="3099" spans="1:1">
      <c r="A3099" t="s">
        <v>647</v>
      </c>
    </row>
    <row r="3100" spans="1:1">
      <c r="A3100" t="s">
        <v>647</v>
      </c>
    </row>
    <row r="3101" spans="1:1">
      <c r="A3101" t="s">
        <v>14900</v>
      </c>
    </row>
    <row r="3102" spans="1:1">
      <c r="A3102" t="s">
        <v>8176</v>
      </c>
    </row>
    <row r="3103" spans="1:1">
      <c r="A3103" t="s">
        <v>5587</v>
      </c>
    </row>
    <row r="3104" spans="1:1">
      <c r="A3104" t="s">
        <v>6416</v>
      </c>
    </row>
    <row r="3105" spans="1:1">
      <c r="A3105" t="s">
        <v>6416</v>
      </c>
    </row>
    <row r="3106" spans="1:1">
      <c r="A3106" t="s">
        <v>6416</v>
      </c>
    </row>
    <row r="3107" spans="1:1">
      <c r="A3107" t="s">
        <v>6416</v>
      </c>
    </row>
    <row r="3108" spans="1:1">
      <c r="A3108" t="s">
        <v>6416</v>
      </c>
    </row>
    <row r="3109" spans="1:1">
      <c r="A3109" t="s">
        <v>6416</v>
      </c>
    </row>
    <row r="3110" spans="1:1">
      <c r="A3110" t="s">
        <v>6416</v>
      </c>
    </row>
    <row r="3111" spans="1:1">
      <c r="A3111" t="s">
        <v>851</v>
      </c>
    </row>
    <row r="3112" spans="1:1">
      <c r="A3112" t="s">
        <v>851</v>
      </c>
    </row>
    <row r="3113" spans="1:1">
      <c r="A3113" t="s">
        <v>851</v>
      </c>
    </row>
    <row r="3114" spans="1:1">
      <c r="A3114" t="s">
        <v>851</v>
      </c>
    </row>
    <row r="3115" spans="1:1">
      <c r="A3115" t="s">
        <v>851</v>
      </c>
    </row>
    <row r="3116" spans="1:1">
      <c r="A3116" t="s">
        <v>851</v>
      </c>
    </row>
    <row r="3117" spans="1:1">
      <c r="A3117" t="s">
        <v>851</v>
      </c>
    </row>
    <row r="3118" spans="1:1">
      <c r="A3118" t="s">
        <v>851</v>
      </c>
    </row>
    <row r="3119" spans="1:1">
      <c r="A3119" t="s">
        <v>851</v>
      </c>
    </row>
    <row r="3120" spans="1:1">
      <c r="A3120" t="s">
        <v>851</v>
      </c>
    </row>
    <row r="3121" spans="1:1">
      <c r="A3121" t="s">
        <v>851</v>
      </c>
    </row>
    <row r="3122" spans="1:1">
      <c r="A3122" t="s">
        <v>851</v>
      </c>
    </row>
    <row r="3123" spans="1:1">
      <c r="A3123" t="s">
        <v>851</v>
      </c>
    </row>
    <row r="3124" spans="1:1">
      <c r="A3124" t="s">
        <v>851</v>
      </c>
    </row>
    <row r="3125" spans="1:1">
      <c r="A3125" t="s">
        <v>851</v>
      </c>
    </row>
    <row r="3126" spans="1:1">
      <c r="A3126" t="s">
        <v>851</v>
      </c>
    </row>
    <row r="3127" spans="1:1">
      <c r="A3127" t="s">
        <v>851</v>
      </c>
    </row>
    <row r="3128" spans="1:1">
      <c r="A3128" t="s">
        <v>851</v>
      </c>
    </row>
    <row r="3129" spans="1:1">
      <c r="A3129" t="s">
        <v>851</v>
      </c>
    </row>
    <row r="3130" spans="1:1">
      <c r="A3130" t="s">
        <v>851</v>
      </c>
    </row>
    <row r="3131" spans="1:1">
      <c r="A3131" t="s">
        <v>851</v>
      </c>
    </row>
    <row r="3132" spans="1:1">
      <c r="A3132" t="s">
        <v>851</v>
      </c>
    </row>
    <row r="3133" spans="1:1">
      <c r="A3133" t="s">
        <v>851</v>
      </c>
    </row>
    <row r="3134" spans="1:1">
      <c r="A3134" t="s">
        <v>851</v>
      </c>
    </row>
    <row r="3135" spans="1:1">
      <c r="A3135" t="s">
        <v>851</v>
      </c>
    </row>
    <row r="3136" spans="1:1">
      <c r="A3136" t="s">
        <v>851</v>
      </c>
    </row>
    <row r="3137" spans="1:1">
      <c r="A3137" t="s">
        <v>851</v>
      </c>
    </row>
    <row r="3138" spans="1:1">
      <c r="A3138" t="s">
        <v>851</v>
      </c>
    </row>
    <row r="3139" spans="1:1">
      <c r="A3139" t="s">
        <v>851</v>
      </c>
    </row>
    <row r="3140" spans="1:1">
      <c r="A3140" t="s">
        <v>851</v>
      </c>
    </row>
    <row r="3141" spans="1:1">
      <c r="A3141" t="s">
        <v>851</v>
      </c>
    </row>
    <row r="3142" spans="1:1">
      <c r="A3142" t="s">
        <v>851</v>
      </c>
    </row>
    <row r="3143" spans="1:1">
      <c r="A3143" t="s">
        <v>851</v>
      </c>
    </row>
    <row r="3144" spans="1:1">
      <c r="A3144" t="s">
        <v>851</v>
      </c>
    </row>
    <row r="3145" spans="1:1">
      <c r="A3145" t="s">
        <v>851</v>
      </c>
    </row>
    <row r="3146" spans="1:1">
      <c r="A3146" t="s">
        <v>851</v>
      </c>
    </row>
    <row r="3147" spans="1:1">
      <c r="A3147" t="s">
        <v>851</v>
      </c>
    </row>
    <row r="3148" spans="1:1">
      <c r="A3148" t="s">
        <v>851</v>
      </c>
    </row>
    <row r="3149" spans="1:1">
      <c r="A3149" t="s">
        <v>851</v>
      </c>
    </row>
    <row r="3150" spans="1:1">
      <c r="A3150" t="s">
        <v>851</v>
      </c>
    </row>
    <row r="3151" spans="1:1">
      <c r="A3151" t="s">
        <v>851</v>
      </c>
    </row>
    <row r="3152" spans="1:1">
      <c r="A3152" t="s">
        <v>851</v>
      </c>
    </row>
    <row r="3153" spans="1:1">
      <c r="A3153" t="s">
        <v>851</v>
      </c>
    </row>
    <row r="3154" spans="1:1">
      <c r="A3154" t="s">
        <v>851</v>
      </c>
    </row>
    <row r="3155" spans="1:1">
      <c r="A3155" t="s">
        <v>851</v>
      </c>
    </row>
    <row r="3156" spans="1:1">
      <c r="A3156" t="s">
        <v>851</v>
      </c>
    </row>
    <row r="3157" spans="1:1">
      <c r="A3157" t="s">
        <v>851</v>
      </c>
    </row>
    <row r="3158" spans="1:1">
      <c r="A3158" t="s">
        <v>851</v>
      </c>
    </row>
    <row r="3159" spans="1:1">
      <c r="A3159" t="s">
        <v>851</v>
      </c>
    </row>
    <row r="3160" spans="1:1">
      <c r="A3160" t="s">
        <v>851</v>
      </c>
    </row>
    <row r="3161" spans="1:1">
      <c r="A3161" t="s">
        <v>851</v>
      </c>
    </row>
    <row r="3162" spans="1:1">
      <c r="A3162" t="s">
        <v>851</v>
      </c>
    </row>
    <row r="3163" spans="1:1">
      <c r="A3163" t="s">
        <v>851</v>
      </c>
    </row>
    <row r="3164" spans="1:1">
      <c r="A3164" t="s">
        <v>851</v>
      </c>
    </row>
    <row r="3165" spans="1:1">
      <c r="A3165" t="s">
        <v>851</v>
      </c>
    </row>
    <row r="3166" spans="1:1">
      <c r="A3166" t="s">
        <v>851</v>
      </c>
    </row>
    <row r="3167" spans="1:1">
      <c r="A3167" t="s">
        <v>851</v>
      </c>
    </row>
    <row r="3168" spans="1:1">
      <c r="A3168" t="s">
        <v>851</v>
      </c>
    </row>
    <row r="3169" spans="1:1">
      <c r="A3169" t="s">
        <v>851</v>
      </c>
    </row>
    <row r="3170" spans="1:1">
      <c r="A3170" t="s">
        <v>851</v>
      </c>
    </row>
    <row r="3171" spans="1:1">
      <c r="A3171" t="s">
        <v>851</v>
      </c>
    </row>
    <row r="3172" spans="1:1">
      <c r="A3172" t="s">
        <v>851</v>
      </c>
    </row>
    <row r="3173" spans="1:1">
      <c r="A3173" t="s">
        <v>851</v>
      </c>
    </row>
    <row r="3174" spans="1:1">
      <c r="A3174" t="s">
        <v>851</v>
      </c>
    </row>
    <row r="3175" spans="1:1">
      <c r="A3175" t="s">
        <v>851</v>
      </c>
    </row>
    <row r="3176" spans="1:1">
      <c r="A3176" t="s">
        <v>851</v>
      </c>
    </row>
    <row r="3177" spans="1:1">
      <c r="A3177" t="s">
        <v>851</v>
      </c>
    </row>
    <row r="3178" spans="1:1">
      <c r="A3178" t="s">
        <v>851</v>
      </c>
    </row>
    <row r="3179" spans="1:1">
      <c r="A3179" t="s">
        <v>851</v>
      </c>
    </row>
    <row r="3180" spans="1:1">
      <c r="A3180" t="s">
        <v>851</v>
      </c>
    </row>
    <row r="3181" spans="1:1">
      <c r="A3181" t="s">
        <v>851</v>
      </c>
    </row>
    <row r="3182" spans="1:1">
      <c r="A3182" t="s">
        <v>851</v>
      </c>
    </row>
    <row r="3183" spans="1:1">
      <c r="A3183" t="s">
        <v>851</v>
      </c>
    </row>
    <row r="3184" spans="1:1">
      <c r="A3184" t="s">
        <v>851</v>
      </c>
    </row>
    <row r="3185" spans="1:1">
      <c r="A3185" t="s">
        <v>851</v>
      </c>
    </row>
    <row r="3186" spans="1:1">
      <c r="A3186" t="s">
        <v>851</v>
      </c>
    </row>
    <row r="3187" spans="1:1">
      <c r="A3187" t="s">
        <v>851</v>
      </c>
    </row>
    <row r="3188" spans="1:1">
      <c r="A3188" t="s">
        <v>851</v>
      </c>
    </row>
    <row r="3189" spans="1:1">
      <c r="A3189" t="s">
        <v>851</v>
      </c>
    </row>
    <row r="3190" spans="1:1">
      <c r="A3190" t="s">
        <v>851</v>
      </c>
    </row>
    <row r="3191" spans="1:1">
      <c r="A3191" t="s">
        <v>851</v>
      </c>
    </row>
    <row r="3192" spans="1:1">
      <c r="A3192" t="s">
        <v>851</v>
      </c>
    </row>
    <row r="3193" spans="1:1">
      <c r="A3193" t="s">
        <v>851</v>
      </c>
    </row>
    <row r="3194" spans="1:1">
      <c r="A3194" t="s">
        <v>2275</v>
      </c>
    </row>
    <row r="3195" spans="1:1">
      <c r="A3195" t="s">
        <v>18764</v>
      </c>
    </row>
    <row r="3196" spans="1:1">
      <c r="A3196" t="s">
        <v>10744</v>
      </c>
    </row>
    <row r="3197" spans="1:1">
      <c r="A3197" t="s">
        <v>10001</v>
      </c>
    </row>
    <row r="3198" spans="1:1">
      <c r="A3198" t="s">
        <v>9980</v>
      </c>
    </row>
    <row r="3199" spans="1:1">
      <c r="A3199" t="s">
        <v>1376</v>
      </c>
    </row>
    <row r="3200" spans="1:1">
      <c r="A3200" t="s">
        <v>16821</v>
      </c>
    </row>
    <row r="3201" spans="1:1">
      <c r="A3201" t="s">
        <v>1667</v>
      </c>
    </row>
    <row r="3202" spans="1:1">
      <c r="A3202" t="s">
        <v>1667</v>
      </c>
    </row>
    <row r="3203" spans="1:1">
      <c r="A3203" t="s">
        <v>7544</v>
      </c>
    </row>
    <row r="3204" spans="1:1">
      <c r="A3204" t="s">
        <v>7544</v>
      </c>
    </row>
    <row r="3205" spans="1:1">
      <c r="A3205" t="s">
        <v>3407</v>
      </c>
    </row>
    <row r="3206" spans="1:1">
      <c r="A3206" t="s">
        <v>3407</v>
      </c>
    </row>
    <row r="3207" spans="1:1">
      <c r="A3207" t="s">
        <v>3407</v>
      </c>
    </row>
    <row r="3208" spans="1:1">
      <c r="A3208" t="s">
        <v>3407</v>
      </c>
    </row>
    <row r="3209" spans="1:1">
      <c r="A3209" t="s">
        <v>3407</v>
      </c>
    </row>
    <row r="3210" spans="1:1">
      <c r="A3210" t="s">
        <v>3407</v>
      </c>
    </row>
    <row r="3211" spans="1:1">
      <c r="A3211" t="s">
        <v>3407</v>
      </c>
    </row>
    <row r="3212" spans="1:1">
      <c r="A3212" t="s">
        <v>3407</v>
      </c>
    </row>
    <row r="3213" spans="1:1">
      <c r="A3213" t="s">
        <v>3749</v>
      </c>
    </row>
    <row r="3214" spans="1:1">
      <c r="A3214" t="s">
        <v>3636</v>
      </c>
    </row>
    <row r="3215" spans="1:1">
      <c r="A3215" t="s">
        <v>6542</v>
      </c>
    </row>
    <row r="3216" spans="1:1">
      <c r="A3216" t="s">
        <v>6352</v>
      </c>
    </row>
    <row r="3217" spans="1:1">
      <c r="A3217" t="s">
        <v>15466</v>
      </c>
    </row>
    <row r="3218" spans="1:1">
      <c r="A3218" t="s">
        <v>930</v>
      </c>
    </row>
    <row r="3219" spans="1:1">
      <c r="A3219" t="s">
        <v>7833</v>
      </c>
    </row>
    <row r="3220" spans="1:1">
      <c r="A3220" t="s">
        <v>1392</v>
      </c>
    </row>
    <row r="3221" spans="1:1">
      <c r="A3221" t="s">
        <v>10387</v>
      </c>
    </row>
    <row r="3222" spans="1:1">
      <c r="A3222" t="s">
        <v>8759</v>
      </c>
    </row>
    <row r="3223" spans="1:1">
      <c r="A3223" t="s">
        <v>7956</v>
      </c>
    </row>
    <row r="3224" spans="1:1">
      <c r="A3224" t="s">
        <v>8293</v>
      </c>
    </row>
    <row r="3225" spans="1:1">
      <c r="A3225" t="s">
        <v>4258</v>
      </c>
    </row>
    <row r="3226" spans="1:1">
      <c r="A3226" t="s">
        <v>9917</v>
      </c>
    </row>
    <row r="3227" spans="1:1">
      <c r="A3227" t="s">
        <v>9917</v>
      </c>
    </row>
    <row r="3228" spans="1:1">
      <c r="A3228" t="s">
        <v>3723</v>
      </c>
    </row>
    <row r="3229" spans="1:1">
      <c r="A3229" t="s">
        <v>1006</v>
      </c>
    </row>
    <row r="3230" spans="1:1">
      <c r="A3230" t="s">
        <v>12938</v>
      </c>
    </row>
    <row r="3231" spans="1:1">
      <c r="A3231" t="s">
        <v>2586</v>
      </c>
    </row>
    <row r="3232" spans="1:1">
      <c r="A3232" t="s">
        <v>17609</v>
      </c>
    </row>
    <row r="3233" spans="1:1">
      <c r="A3233" t="s">
        <v>4047</v>
      </c>
    </row>
    <row r="3234" spans="1:1">
      <c r="A3234" t="s">
        <v>5117</v>
      </c>
    </row>
    <row r="3235" spans="1:1">
      <c r="A3235" t="s">
        <v>18379</v>
      </c>
    </row>
    <row r="3236" spans="1:1">
      <c r="A3236" t="s">
        <v>16537</v>
      </c>
    </row>
    <row r="3237" spans="1:1">
      <c r="A3237" t="s">
        <v>4403</v>
      </c>
    </row>
    <row r="3238" spans="1:1">
      <c r="A3238" t="s">
        <v>8209</v>
      </c>
    </row>
    <row r="3239" spans="1:1">
      <c r="A3239" t="s">
        <v>10844</v>
      </c>
    </row>
    <row r="3240" spans="1:1">
      <c r="A3240" t="s">
        <v>5714</v>
      </c>
    </row>
    <row r="3241" spans="1:1">
      <c r="A3241" t="s">
        <v>2139</v>
      </c>
    </row>
    <row r="3242" spans="1:1">
      <c r="A3242" t="s">
        <v>2139</v>
      </c>
    </row>
    <row r="3243" spans="1:1">
      <c r="A3243" t="s">
        <v>2139</v>
      </c>
    </row>
    <row r="3244" spans="1:1">
      <c r="A3244" t="s">
        <v>11154</v>
      </c>
    </row>
    <row r="3245" spans="1:1">
      <c r="A3245" t="s">
        <v>3098</v>
      </c>
    </row>
    <row r="3246" spans="1:1">
      <c r="A3246" t="s">
        <v>11649</v>
      </c>
    </row>
    <row r="3247" spans="1:1">
      <c r="A3247" t="s">
        <v>2318</v>
      </c>
    </row>
    <row r="3248" spans="1:1">
      <c r="A3248" t="s">
        <v>4547</v>
      </c>
    </row>
    <row r="3249" spans="1:1">
      <c r="A3249" t="s">
        <v>4547</v>
      </c>
    </row>
    <row r="3250" spans="1:1">
      <c r="A3250" t="s">
        <v>4547</v>
      </c>
    </row>
    <row r="3251" spans="1:1">
      <c r="A3251" t="s">
        <v>16070</v>
      </c>
    </row>
    <row r="3252" spans="1:1">
      <c r="A3252" t="s">
        <v>12832</v>
      </c>
    </row>
    <row r="3253" spans="1:1">
      <c r="A3253" t="s">
        <v>3423</v>
      </c>
    </row>
    <row r="3254" spans="1:1">
      <c r="A3254" t="s">
        <v>3396</v>
      </c>
    </row>
    <row r="3255" spans="1:1">
      <c r="A3255" t="s">
        <v>9254</v>
      </c>
    </row>
    <row r="3256" spans="1:1">
      <c r="A3256" t="s">
        <v>3810</v>
      </c>
    </row>
    <row r="3257" spans="1:1">
      <c r="A3257" t="s">
        <v>7380</v>
      </c>
    </row>
    <row r="3258" spans="1:1">
      <c r="A3258" t="s">
        <v>13202</v>
      </c>
    </row>
    <row r="3259" spans="1:1">
      <c r="A3259" t="s">
        <v>13202</v>
      </c>
    </row>
    <row r="3260" spans="1:1">
      <c r="A3260" t="s">
        <v>13202</v>
      </c>
    </row>
    <row r="3261" spans="1:1">
      <c r="A3261" t="s">
        <v>15895</v>
      </c>
    </row>
    <row r="3262" spans="1:1">
      <c r="A3262" t="s">
        <v>19389</v>
      </c>
    </row>
    <row r="3263" spans="1:1">
      <c r="A3263" t="s">
        <v>19925</v>
      </c>
    </row>
    <row r="3264" spans="1:1">
      <c r="A3264" t="s">
        <v>4074</v>
      </c>
    </row>
    <row r="3265" spans="1:1">
      <c r="A3265" t="s">
        <v>4074</v>
      </c>
    </row>
    <row r="3266" spans="1:1">
      <c r="A3266" t="s">
        <v>20740</v>
      </c>
    </row>
    <row r="3267" spans="1:1">
      <c r="A3267" t="s">
        <v>4925</v>
      </c>
    </row>
    <row r="3268" spans="1:1">
      <c r="A3268" t="s">
        <v>4925</v>
      </c>
    </row>
    <row r="3269" spans="1:1">
      <c r="A3269" t="s">
        <v>10188</v>
      </c>
    </row>
    <row r="3270" spans="1:1">
      <c r="A3270" t="s">
        <v>18726</v>
      </c>
    </row>
    <row r="3271" spans="1:1">
      <c r="A3271" t="s">
        <v>11458</v>
      </c>
    </row>
    <row r="3272" spans="1:1">
      <c r="A3272" t="s">
        <v>2011</v>
      </c>
    </row>
    <row r="3273" spans="1:1">
      <c r="A3273" t="s">
        <v>16594</v>
      </c>
    </row>
    <row r="3274" spans="1:1">
      <c r="A3274" t="s">
        <v>16594</v>
      </c>
    </row>
    <row r="3275" spans="1:1">
      <c r="A3275" t="s">
        <v>17167</v>
      </c>
    </row>
    <row r="3276" spans="1:1">
      <c r="A3276" t="s">
        <v>16335</v>
      </c>
    </row>
    <row r="3277" spans="1:1">
      <c r="A3277" t="s">
        <v>13421</v>
      </c>
    </row>
    <row r="3278" spans="1:1">
      <c r="A3278" t="s">
        <v>1813</v>
      </c>
    </row>
    <row r="3279" spans="1:1">
      <c r="A3279" t="s">
        <v>11478</v>
      </c>
    </row>
    <row r="3280" spans="1:1">
      <c r="A3280" t="s">
        <v>9164</v>
      </c>
    </row>
    <row r="3281" spans="1:1">
      <c r="A3281" t="s">
        <v>14130</v>
      </c>
    </row>
    <row r="3282" spans="1:1">
      <c r="A3282" t="s">
        <v>14130</v>
      </c>
    </row>
    <row r="3283" spans="1:1">
      <c r="A3283" t="s">
        <v>14130</v>
      </c>
    </row>
    <row r="3284" spans="1:1">
      <c r="A3284" t="s">
        <v>4362</v>
      </c>
    </row>
    <row r="3285" spans="1:1">
      <c r="A3285" t="s">
        <v>11112</v>
      </c>
    </row>
    <row r="3286" spans="1:1">
      <c r="A3286" t="s">
        <v>12406</v>
      </c>
    </row>
    <row r="3287" spans="1:1">
      <c r="A3287" t="s">
        <v>17577</v>
      </c>
    </row>
    <row r="3288" spans="1:1">
      <c r="A3288" t="s">
        <v>17800</v>
      </c>
    </row>
    <row r="3289" spans="1:1">
      <c r="A3289" t="s">
        <v>20720</v>
      </c>
    </row>
    <row r="3290" spans="1:1">
      <c r="A3290" t="s">
        <v>18989</v>
      </c>
    </row>
    <row r="3291" spans="1:1">
      <c r="A3291" t="s">
        <v>2645</v>
      </c>
    </row>
    <row r="3292" spans="1:1">
      <c r="A3292" t="s">
        <v>160</v>
      </c>
    </row>
    <row r="3293" spans="1:1">
      <c r="A3293" t="s">
        <v>160</v>
      </c>
    </row>
    <row r="3294" spans="1:1">
      <c r="A3294" t="s">
        <v>160</v>
      </c>
    </row>
    <row r="3295" spans="1:1">
      <c r="A3295" t="s">
        <v>2685</v>
      </c>
    </row>
    <row r="3296" spans="1:1">
      <c r="A3296" t="s">
        <v>19016</v>
      </c>
    </row>
    <row r="3297" spans="1:1">
      <c r="A3297" t="s">
        <v>10899</v>
      </c>
    </row>
    <row r="3298" spans="1:1">
      <c r="A3298" t="s">
        <v>10052</v>
      </c>
    </row>
    <row r="3299" spans="1:1">
      <c r="A3299" t="s">
        <v>15514</v>
      </c>
    </row>
    <row r="3300" spans="1:1">
      <c r="A3300" t="s">
        <v>10783</v>
      </c>
    </row>
    <row r="3301" spans="1:1">
      <c r="A3301" t="s">
        <v>11918</v>
      </c>
    </row>
    <row r="3302" spans="1:1">
      <c r="A3302" t="s">
        <v>20849</v>
      </c>
    </row>
    <row r="3303" spans="1:1">
      <c r="A3303" t="s">
        <v>20849</v>
      </c>
    </row>
    <row r="3304" spans="1:1">
      <c r="A3304" t="s">
        <v>20037</v>
      </c>
    </row>
    <row r="3305" spans="1:1">
      <c r="A3305" t="s">
        <v>19499</v>
      </c>
    </row>
    <row r="3306" spans="1:1">
      <c r="A3306" t="s">
        <v>16521</v>
      </c>
    </row>
    <row r="3307" spans="1:1">
      <c r="A3307" t="s">
        <v>16521</v>
      </c>
    </row>
    <row r="3308" spans="1:1">
      <c r="A3308" t="s">
        <v>16521</v>
      </c>
    </row>
    <row r="3309" spans="1:1">
      <c r="A3309" t="s">
        <v>16521</v>
      </c>
    </row>
    <row r="3310" spans="1:1">
      <c r="A3310" t="s">
        <v>16521</v>
      </c>
    </row>
    <row r="3311" spans="1:1">
      <c r="A3311" t="s">
        <v>16521</v>
      </c>
    </row>
    <row r="3312" spans="1:1">
      <c r="A3312" t="s">
        <v>16521</v>
      </c>
    </row>
    <row r="3313" spans="1:1">
      <c r="A3313" t="s">
        <v>16521</v>
      </c>
    </row>
    <row r="3314" spans="1:1">
      <c r="A3314" t="s">
        <v>16521</v>
      </c>
    </row>
    <row r="3315" spans="1:1">
      <c r="A3315" t="s">
        <v>16521</v>
      </c>
    </row>
    <row r="3316" spans="1:1">
      <c r="A3316" t="s">
        <v>20819</v>
      </c>
    </row>
    <row r="3317" spans="1:1">
      <c r="A3317" t="s">
        <v>595</v>
      </c>
    </row>
    <row r="3318" spans="1:1">
      <c r="A3318" t="s">
        <v>595</v>
      </c>
    </row>
    <row r="3319" spans="1:1">
      <c r="A3319" t="s">
        <v>595</v>
      </c>
    </row>
    <row r="3320" spans="1:1">
      <c r="A3320" t="s">
        <v>595</v>
      </c>
    </row>
    <row r="3321" spans="1:1">
      <c r="A3321" t="s">
        <v>595</v>
      </c>
    </row>
    <row r="3322" spans="1:1">
      <c r="A3322" t="s">
        <v>595</v>
      </c>
    </row>
    <row r="3323" spans="1:1">
      <c r="A3323" t="s">
        <v>595</v>
      </c>
    </row>
    <row r="3324" spans="1:1">
      <c r="A3324" t="s">
        <v>595</v>
      </c>
    </row>
    <row r="3325" spans="1:1">
      <c r="A3325" t="s">
        <v>595</v>
      </c>
    </row>
    <row r="3326" spans="1:1">
      <c r="A3326" t="s">
        <v>595</v>
      </c>
    </row>
    <row r="3327" spans="1:1">
      <c r="A3327" t="s">
        <v>595</v>
      </c>
    </row>
    <row r="3328" spans="1:1">
      <c r="A3328" t="s">
        <v>595</v>
      </c>
    </row>
    <row r="3329" spans="1:1">
      <c r="A3329" t="s">
        <v>595</v>
      </c>
    </row>
    <row r="3330" spans="1:1">
      <c r="A3330" t="s">
        <v>595</v>
      </c>
    </row>
    <row r="3331" spans="1:1">
      <c r="A3331" t="s">
        <v>595</v>
      </c>
    </row>
    <row r="3332" spans="1:1">
      <c r="A3332" t="s">
        <v>595</v>
      </c>
    </row>
    <row r="3333" spans="1:1">
      <c r="A3333" t="s">
        <v>595</v>
      </c>
    </row>
    <row r="3334" spans="1:1">
      <c r="A3334" t="s">
        <v>595</v>
      </c>
    </row>
    <row r="3335" spans="1:1">
      <c r="A3335" t="s">
        <v>595</v>
      </c>
    </row>
    <row r="3336" spans="1:1">
      <c r="A3336" t="s">
        <v>595</v>
      </c>
    </row>
    <row r="3337" spans="1:1">
      <c r="A3337" t="s">
        <v>2101</v>
      </c>
    </row>
    <row r="3338" spans="1:1">
      <c r="A3338" t="s">
        <v>6095</v>
      </c>
    </row>
    <row r="3339" spans="1:1">
      <c r="A3339" t="s">
        <v>6095</v>
      </c>
    </row>
    <row r="3340" spans="1:1">
      <c r="A3340" t="s">
        <v>6095</v>
      </c>
    </row>
    <row r="3341" spans="1:1">
      <c r="A3341" t="s">
        <v>6095</v>
      </c>
    </row>
    <row r="3342" spans="1:1">
      <c r="A3342" t="s">
        <v>6095</v>
      </c>
    </row>
    <row r="3343" spans="1:1">
      <c r="A3343" t="s">
        <v>6095</v>
      </c>
    </row>
    <row r="3344" spans="1:1">
      <c r="A3344" t="s">
        <v>6095</v>
      </c>
    </row>
    <row r="3345" spans="1:1">
      <c r="A3345" t="s">
        <v>6095</v>
      </c>
    </row>
    <row r="3346" spans="1:1">
      <c r="A3346" t="s">
        <v>6095</v>
      </c>
    </row>
    <row r="3347" spans="1:1">
      <c r="A3347" t="s">
        <v>6095</v>
      </c>
    </row>
    <row r="3348" spans="1:1">
      <c r="A3348" t="s">
        <v>6095</v>
      </c>
    </row>
    <row r="3349" spans="1:1">
      <c r="A3349" t="s">
        <v>6095</v>
      </c>
    </row>
    <row r="3350" spans="1:1">
      <c r="A3350" t="s">
        <v>6095</v>
      </c>
    </row>
    <row r="3351" spans="1:1">
      <c r="A3351" t="s">
        <v>6095</v>
      </c>
    </row>
    <row r="3352" spans="1:1">
      <c r="A3352" t="s">
        <v>6095</v>
      </c>
    </row>
    <row r="3353" spans="1:1">
      <c r="A3353" t="s">
        <v>6879</v>
      </c>
    </row>
    <row r="3354" spans="1:1">
      <c r="A3354" t="s">
        <v>6879</v>
      </c>
    </row>
    <row r="3355" spans="1:1">
      <c r="A3355" t="s">
        <v>6879</v>
      </c>
    </row>
    <row r="3356" spans="1:1">
      <c r="A3356" t="s">
        <v>6879</v>
      </c>
    </row>
    <row r="3357" spans="1:1">
      <c r="A3357" t="s">
        <v>6879</v>
      </c>
    </row>
    <row r="3358" spans="1:1">
      <c r="A3358" t="s">
        <v>409</v>
      </c>
    </row>
    <row r="3359" spans="1:1">
      <c r="A3359" t="s">
        <v>409</v>
      </c>
    </row>
    <row r="3360" spans="1:1">
      <c r="A3360" t="s">
        <v>409</v>
      </c>
    </row>
    <row r="3361" spans="1:1">
      <c r="A3361" t="s">
        <v>409</v>
      </c>
    </row>
    <row r="3362" spans="1:1">
      <c r="A3362" t="s">
        <v>409</v>
      </c>
    </row>
    <row r="3363" spans="1:1">
      <c r="A3363" t="s">
        <v>409</v>
      </c>
    </row>
    <row r="3364" spans="1:1">
      <c r="A3364" t="s">
        <v>409</v>
      </c>
    </row>
    <row r="3365" spans="1:1">
      <c r="A3365" t="s">
        <v>409</v>
      </c>
    </row>
    <row r="3366" spans="1:1">
      <c r="A3366" t="s">
        <v>409</v>
      </c>
    </row>
    <row r="3367" spans="1:1">
      <c r="A3367" t="s">
        <v>409</v>
      </c>
    </row>
    <row r="3368" spans="1:1">
      <c r="A3368" t="s">
        <v>409</v>
      </c>
    </row>
    <row r="3369" spans="1:1">
      <c r="A3369" t="s">
        <v>409</v>
      </c>
    </row>
    <row r="3370" spans="1:1">
      <c r="A3370" t="s">
        <v>409</v>
      </c>
    </row>
    <row r="3371" spans="1:1">
      <c r="A3371" t="s">
        <v>409</v>
      </c>
    </row>
    <row r="3372" spans="1:1">
      <c r="A3372" t="s">
        <v>409</v>
      </c>
    </row>
    <row r="3373" spans="1:1">
      <c r="A3373" t="s">
        <v>409</v>
      </c>
    </row>
    <row r="3374" spans="1:1">
      <c r="A3374" t="s">
        <v>409</v>
      </c>
    </row>
    <row r="3375" spans="1:1">
      <c r="A3375" t="s">
        <v>409</v>
      </c>
    </row>
    <row r="3376" spans="1:1">
      <c r="A3376" t="s">
        <v>409</v>
      </c>
    </row>
    <row r="3377" spans="1:1">
      <c r="A3377" t="s">
        <v>409</v>
      </c>
    </row>
    <row r="3378" spans="1:1">
      <c r="A3378" t="s">
        <v>409</v>
      </c>
    </row>
    <row r="3379" spans="1:1">
      <c r="A3379" t="s">
        <v>409</v>
      </c>
    </row>
    <row r="3380" spans="1:1">
      <c r="A3380" t="s">
        <v>409</v>
      </c>
    </row>
    <row r="3381" spans="1:1">
      <c r="A3381" t="s">
        <v>409</v>
      </c>
    </row>
    <row r="3382" spans="1:1">
      <c r="A3382" t="s">
        <v>409</v>
      </c>
    </row>
    <row r="3383" spans="1:1">
      <c r="A3383" t="s">
        <v>409</v>
      </c>
    </row>
    <row r="3384" spans="1:1">
      <c r="A3384" t="s">
        <v>409</v>
      </c>
    </row>
    <row r="3385" spans="1:1">
      <c r="A3385" t="s">
        <v>409</v>
      </c>
    </row>
    <row r="3386" spans="1:1">
      <c r="A3386" t="s">
        <v>409</v>
      </c>
    </row>
    <row r="3387" spans="1:1">
      <c r="A3387" t="s">
        <v>409</v>
      </c>
    </row>
    <row r="3388" spans="1:1">
      <c r="A3388" t="s">
        <v>409</v>
      </c>
    </row>
    <row r="3389" spans="1:1">
      <c r="A3389" t="s">
        <v>409</v>
      </c>
    </row>
    <row r="3390" spans="1:1">
      <c r="A3390" t="s">
        <v>409</v>
      </c>
    </row>
    <row r="3391" spans="1:1">
      <c r="A3391" t="s">
        <v>409</v>
      </c>
    </row>
    <row r="3392" spans="1:1">
      <c r="A3392" t="s">
        <v>409</v>
      </c>
    </row>
    <row r="3393" spans="1:1">
      <c r="A3393" t="s">
        <v>409</v>
      </c>
    </row>
    <row r="3394" spans="1:1">
      <c r="A3394" t="s">
        <v>409</v>
      </c>
    </row>
    <row r="3395" spans="1:1">
      <c r="A3395" t="s">
        <v>409</v>
      </c>
    </row>
    <row r="3396" spans="1:1">
      <c r="A3396" t="s">
        <v>409</v>
      </c>
    </row>
    <row r="3397" spans="1:1">
      <c r="A3397" t="s">
        <v>409</v>
      </c>
    </row>
    <row r="3398" spans="1:1">
      <c r="A3398" t="s">
        <v>409</v>
      </c>
    </row>
    <row r="3399" spans="1:1">
      <c r="A3399" t="s">
        <v>409</v>
      </c>
    </row>
    <row r="3400" spans="1:1">
      <c r="A3400" t="s">
        <v>409</v>
      </c>
    </row>
    <row r="3401" spans="1:1">
      <c r="A3401" t="s">
        <v>409</v>
      </c>
    </row>
    <row r="3402" spans="1:1">
      <c r="A3402" t="s">
        <v>409</v>
      </c>
    </row>
    <row r="3403" spans="1:1">
      <c r="A3403" t="s">
        <v>409</v>
      </c>
    </row>
    <row r="3404" spans="1:1">
      <c r="A3404" t="s">
        <v>409</v>
      </c>
    </row>
    <row r="3405" spans="1:1">
      <c r="A3405" t="s">
        <v>409</v>
      </c>
    </row>
    <row r="3406" spans="1:1">
      <c r="A3406" t="s">
        <v>409</v>
      </c>
    </row>
    <row r="3407" spans="1:1">
      <c r="A3407" t="s">
        <v>409</v>
      </c>
    </row>
    <row r="3408" spans="1:1">
      <c r="A3408" t="s">
        <v>409</v>
      </c>
    </row>
    <row r="3409" spans="1:1">
      <c r="A3409" t="s">
        <v>409</v>
      </c>
    </row>
    <row r="3410" spans="1:1">
      <c r="A3410" t="s">
        <v>409</v>
      </c>
    </row>
    <row r="3411" spans="1:1">
      <c r="A3411" t="s">
        <v>409</v>
      </c>
    </row>
    <row r="3412" spans="1:1">
      <c r="A3412" t="s">
        <v>409</v>
      </c>
    </row>
    <row r="3413" spans="1:1">
      <c r="A3413" t="s">
        <v>409</v>
      </c>
    </row>
    <row r="3414" spans="1:1">
      <c r="A3414" t="s">
        <v>409</v>
      </c>
    </row>
    <row r="3415" spans="1:1">
      <c r="A3415" t="s">
        <v>409</v>
      </c>
    </row>
    <row r="3416" spans="1:1">
      <c r="A3416" t="s">
        <v>409</v>
      </c>
    </row>
    <row r="3417" spans="1:1">
      <c r="A3417" t="s">
        <v>409</v>
      </c>
    </row>
    <row r="3418" spans="1:1">
      <c r="A3418" t="s">
        <v>409</v>
      </c>
    </row>
    <row r="3419" spans="1:1">
      <c r="A3419" t="s">
        <v>409</v>
      </c>
    </row>
    <row r="3420" spans="1:1">
      <c r="A3420" t="s">
        <v>409</v>
      </c>
    </row>
    <row r="3421" spans="1:1">
      <c r="A3421" t="s">
        <v>409</v>
      </c>
    </row>
    <row r="3422" spans="1:1">
      <c r="A3422" t="s">
        <v>409</v>
      </c>
    </row>
    <row r="3423" spans="1:1">
      <c r="A3423" t="s">
        <v>409</v>
      </c>
    </row>
    <row r="3424" spans="1:1">
      <c r="A3424" t="s">
        <v>409</v>
      </c>
    </row>
    <row r="3425" spans="1:1">
      <c r="A3425" t="s">
        <v>409</v>
      </c>
    </row>
    <row r="3426" spans="1:1">
      <c r="A3426" t="s">
        <v>409</v>
      </c>
    </row>
    <row r="3427" spans="1:1">
      <c r="A3427" t="s">
        <v>409</v>
      </c>
    </row>
    <row r="3428" spans="1:1">
      <c r="A3428" t="s">
        <v>409</v>
      </c>
    </row>
    <row r="3429" spans="1:1">
      <c r="A3429" t="s">
        <v>409</v>
      </c>
    </row>
    <row r="3430" spans="1:1">
      <c r="A3430" t="s">
        <v>409</v>
      </c>
    </row>
    <row r="3431" spans="1:1">
      <c r="A3431" t="s">
        <v>4397</v>
      </c>
    </row>
    <row r="3432" spans="1:1">
      <c r="A3432" t="s">
        <v>601</v>
      </c>
    </row>
    <row r="3433" spans="1:1">
      <c r="A3433" t="s">
        <v>601</v>
      </c>
    </row>
    <row r="3434" spans="1:1">
      <c r="A3434" t="s">
        <v>601</v>
      </c>
    </row>
    <row r="3435" spans="1:1">
      <c r="A3435" t="s">
        <v>601</v>
      </c>
    </row>
    <row r="3436" spans="1:1">
      <c r="A3436" t="s">
        <v>601</v>
      </c>
    </row>
    <row r="3437" spans="1:1">
      <c r="A3437" t="s">
        <v>601</v>
      </c>
    </row>
    <row r="3438" spans="1:1">
      <c r="A3438" t="s">
        <v>601</v>
      </c>
    </row>
    <row r="3439" spans="1:1">
      <c r="A3439" t="s">
        <v>601</v>
      </c>
    </row>
    <row r="3440" spans="1:1">
      <c r="A3440" t="s">
        <v>601</v>
      </c>
    </row>
    <row r="3441" spans="1:1">
      <c r="A3441" t="s">
        <v>601</v>
      </c>
    </row>
    <row r="3442" spans="1:1">
      <c r="A3442" t="s">
        <v>601</v>
      </c>
    </row>
    <row r="3443" spans="1:1">
      <c r="A3443" t="s">
        <v>601</v>
      </c>
    </row>
    <row r="3444" spans="1:1">
      <c r="A3444" t="s">
        <v>601</v>
      </c>
    </row>
    <row r="3445" spans="1:1">
      <c r="A3445" t="s">
        <v>601</v>
      </c>
    </row>
    <row r="3446" spans="1:1">
      <c r="A3446" t="s">
        <v>601</v>
      </c>
    </row>
    <row r="3447" spans="1:1">
      <c r="A3447" t="s">
        <v>601</v>
      </c>
    </row>
    <row r="3448" spans="1:1">
      <c r="A3448" t="s">
        <v>601</v>
      </c>
    </row>
    <row r="3449" spans="1:1">
      <c r="A3449" t="s">
        <v>601</v>
      </c>
    </row>
    <row r="3450" spans="1:1">
      <c r="A3450" t="s">
        <v>601</v>
      </c>
    </row>
    <row r="3451" spans="1:1">
      <c r="A3451" t="s">
        <v>601</v>
      </c>
    </row>
    <row r="3452" spans="1:1">
      <c r="A3452" t="s">
        <v>6302</v>
      </c>
    </row>
    <row r="3453" spans="1:1">
      <c r="A3453" t="s">
        <v>20560</v>
      </c>
    </row>
    <row r="3454" spans="1:1">
      <c r="A3454" t="s">
        <v>20560</v>
      </c>
    </row>
    <row r="3455" spans="1:1">
      <c r="A3455" t="s">
        <v>7492</v>
      </c>
    </row>
    <row r="3456" spans="1:1">
      <c r="A3456" t="s">
        <v>18907</v>
      </c>
    </row>
    <row r="3457" spans="1:1">
      <c r="A3457" t="s">
        <v>16569</v>
      </c>
    </row>
    <row r="3458" spans="1:1">
      <c r="A3458" t="s">
        <v>4279</v>
      </c>
    </row>
    <row r="3459" spans="1:1">
      <c r="A3459" t="s">
        <v>12763</v>
      </c>
    </row>
    <row r="3460" spans="1:1">
      <c r="A3460" t="s">
        <v>8347</v>
      </c>
    </row>
    <row r="3461" spans="1:1">
      <c r="A3461" t="s">
        <v>17012</v>
      </c>
    </row>
    <row r="3462" spans="1:1">
      <c r="A3462" t="s">
        <v>13063</v>
      </c>
    </row>
    <row r="3463" spans="1:1">
      <c r="A3463" t="s">
        <v>16103</v>
      </c>
    </row>
    <row r="3464" spans="1:1">
      <c r="A3464" t="s">
        <v>2973</v>
      </c>
    </row>
    <row r="3465" spans="1:1">
      <c r="A3465" t="s">
        <v>2973</v>
      </c>
    </row>
    <row r="3466" spans="1:1">
      <c r="A3466" t="s">
        <v>2973</v>
      </c>
    </row>
    <row r="3467" spans="1:1">
      <c r="A3467" t="s">
        <v>6583</v>
      </c>
    </row>
    <row r="3468" spans="1:1">
      <c r="A3468" t="s">
        <v>6583</v>
      </c>
    </row>
    <row r="3469" spans="1:1">
      <c r="A3469" t="s">
        <v>6583</v>
      </c>
    </row>
    <row r="3470" spans="1:1">
      <c r="A3470" t="s">
        <v>2913</v>
      </c>
    </row>
    <row r="3471" spans="1:1">
      <c r="A3471" t="s">
        <v>2913</v>
      </c>
    </row>
    <row r="3472" spans="1:1">
      <c r="A3472" t="s">
        <v>15735</v>
      </c>
    </row>
    <row r="3473" spans="1:1">
      <c r="A3473" t="s">
        <v>18210</v>
      </c>
    </row>
    <row r="3474" spans="1:1">
      <c r="A3474" t="s">
        <v>6785</v>
      </c>
    </row>
    <row r="3475" spans="1:1">
      <c r="A3475" t="s">
        <v>6785</v>
      </c>
    </row>
    <row r="3476" spans="1:1">
      <c r="A3476" t="s">
        <v>15861</v>
      </c>
    </row>
    <row r="3477" spans="1:1">
      <c r="A3477" t="s">
        <v>4415</v>
      </c>
    </row>
    <row r="3478" spans="1:1">
      <c r="A3478" t="s">
        <v>730</v>
      </c>
    </row>
    <row r="3479" spans="1:1">
      <c r="A3479" t="s">
        <v>730</v>
      </c>
    </row>
    <row r="3480" spans="1:1">
      <c r="A3480" t="s">
        <v>730</v>
      </c>
    </row>
    <row r="3481" spans="1:1">
      <c r="A3481" t="s">
        <v>730</v>
      </c>
    </row>
    <row r="3482" spans="1:1">
      <c r="A3482" t="s">
        <v>730</v>
      </c>
    </row>
    <row r="3483" spans="1:1">
      <c r="A3483" t="s">
        <v>730</v>
      </c>
    </row>
    <row r="3484" spans="1:1">
      <c r="A3484" t="s">
        <v>730</v>
      </c>
    </row>
    <row r="3485" spans="1:1">
      <c r="A3485" t="s">
        <v>730</v>
      </c>
    </row>
    <row r="3486" spans="1:1">
      <c r="A3486" t="s">
        <v>730</v>
      </c>
    </row>
    <row r="3487" spans="1:1">
      <c r="A3487" t="s">
        <v>730</v>
      </c>
    </row>
    <row r="3488" spans="1:1">
      <c r="A3488" t="s">
        <v>730</v>
      </c>
    </row>
    <row r="3489" spans="1:1">
      <c r="A3489" t="s">
        <v>730</v>
      </c>
    </row>
    <row r="3490" spans="1:1">
      <c r="A3490" t="s">
        <v>730</v>
      </c>
    </row>
    <row r="3491" spans="1:1">
      <c r="A3491" t="s">
        <v>730</v>
      </c>
    </row>
    <row r="3492" spans="1:1">
      <c r="A3492" t="s">
        <v>3139</v>
      </c>
    </row>
    <row r="3493" spans="1:1">
      <c r="A3493" t="s">
        <v>3139</v>
      </c>
    </row>
    <row r="3494" spans="1:1">
      <c r="A3494" t="s">
        <v>3139</v>
      </c>
    </row>
    <row r="3495" spans="1:1">
      <c r="A3495" t="s">
        <v>10519</v>
      </c>
    </row>
    <row r="3496" spans="1:1">
      <c r="A3496" t="s">
        <v>15151</v>
      </c>
    </row>
    <row r="3497" spans="1:1">
      <c r="A3497" t="s">
        <v>8774</v>
      </c>
    </row>
    <row r="3498" spans="1:1">
      <c r="A3498" t="s">
        <v>12599</v>
      </c>
    </row>
    <row r="3499" spans="1:1">
      <c r="A3499" t="s">
        <v>6977</v>
      </c>
    </row>
    <row r="3500" spans="1:1">
      <c r="A3500" t="s">
        <v>6977</v>
      </c>
    </row>
    <row r="3501" spans="1:1">
      <c r="A3501" t="s">
        <v>6977</v>
      </c>
    </row>
    <row r="3502" spans="1:1">
      <c r="A3502" t="s">
        <v>6977</v>
      </c>
    </row>
    <row r="3503" spans="1:1">
      <c r="A3503" t="s">
        <v>1120</v>
      </c>
    </row>
    <row r="3504" spans="1:1">
      <c r="A3504" t="s">
        <v>16698</v>
      </c>
    </row>
    <row r="3505" spans="1:1">
      <c r="A3505" t="s">
        <v>10224</v>
      </c>
    </row>
    <row r="3506" spans="1:1">
      <c r="A3506" t="s">
        <v>3469</v>
      </c>
    </row>
    <row r="3507" spans="1:1">
      <c r="A3507" t="s">
        <v>15713</v>
      </c>
    </row>
    <row r="3508" spans="1:1">
      <c r="A3508" t="s">
        <v>1829</v>
      </c>
    </row>
    <row r="3509" spans="1:1">
      <c r="A3509" t="s">
        <v>1829</v>
      </c>
    </row>
    <row r="3510" spans="1:1">
      <c r="A3510" t="s">
        <v>1829</v>
      </c>
    </row>
    <row r="3511" spans="1:1">
      <c r="A3511" t="s">
        <v>1829</v>
      </c>
    </row>
    <row r="3512" spans="1:1">
      <c r="A3512" t="s">
        <v>2000</v>
      </c>
    </row>
    <row r="3513" spans="1:1">
      <c r="A3513" t="s">
        <v>16012</v>
      </c>
    </row>
    <row r="3514" spans="1:1">
      <c r="A3514" t="s">
        <v>18665</v>
      </c>
    </row>
    <row r="3515" spans="1:1">
      <c r="A3515" t="s">
        <v>2875</v>
      </c>
    </row>
    <row r="3516" spans="1:1">
      <c r="A3516" t="s">
        <v>16443</v>
      </c>
    </row>
    <row r="3517" spans="1:1">
      <c r="A3517" t="s">
        <v>19837</v>
      </c>
    </row>
    <row r="3518" spans="1:1">
      <c r="A3518" t="s">
        <v>4802</v>
      </c>
    </row>
    <row r="3519" spans="1:1">
      <c r="A3519" t="s">
        <v>14607</v>
      </c>
    </row>
    <row r="3520" spans="1:1">
      <c r="A3520" t="s">
        <v>8510</v>
      </c>
    </row>
    <row r="3521" spans="1:1">
      <c r="A3521" t="s">
        <v>16465</v>
      </c>
    </row>
    <row r="3522" spans="1:1">
      <c r="A3522" t="s">
        <v>16465</v>
      </c>
    </row>
    <row r="3523" spans="1:1">
      <c r="A3523" t="s">
        <v>16465</v>
      </c>
    </row>
    <row r="3524" spans="1:1">
      <c r="A3524" t="s">
        <v>16465</v>
      </c>
    </row>
    <row r="3525" spans="1:1">
      <c r="A3525" t="s">
        <v>16465</v>
      </c>
    </row>
    <row r="3526" spans="1:1">
      <c r="A3526" t="s">
        <v>16465</v>
      </c>
    </row>
    <row r="3527" spans="1:1">
      <c r="A3527" t="s">
        <v>16465</v>
      </c>
    </row>
    <row r="3528" spans="1:1">
      <c r="A3528" t="s">
        <v>16465</v>
      </c>
    </row>
    <row r="3529" spans="1:1">
      <c r="A3529" t="s">
        <v>16465</v>
      </c>
    </row>
    <row r="3530" spans="1:1">
      <c r="A3530" t="s">
        <v>16465</v>
      </c>
    </row>
    <row r="3531" spans="1:1">
      <c r="A3531" t="s">
        <v>16465</v>
      </c>
    </row>
    <row r="3532" spans="1:1">
      <c r="A3532" t="s">
        <v>16465</v>
      </c>
    </row>
    <row r="3533" spans="1:1">
      <c r="A3533" t="s">
        <v>16465</v>
      </c>
    </row>
    <row r="3534" spans="1:1">
      <c r="A3534" t="s">
        <v>16465</v>
      </c>
    </row>
    <row r="3535" spans="1:1">
      <c r="A3535" t="s">
        <v>16465</v>
      </c>
    </row>
    <row r="3536" spans="1:1">
      <c r="A3536" t="s">
        <v>16465</v>
      </c>
    </row>
    <row r="3537" spans="1:1">
      <c r="A3537" t="s">
        <v>20184</v>
      </c>
    </row>
    <row r="3538" spans="1:1">
      <c r="A3538" t="s">
        <v>13008</v>
      </c>
    </row>
    <row r="3539" spans="1:1">
      <c r="A3539" t="s">
        <v>15954</v>
      </c>
    </row>
    <row r="3540" spans="1:1">
      <c r="A3540" t="s">
        <v>15954</v>
      </c>
    </row>
    <row r="3541" spans="1:1">
      <c r="A3541" t="s">
        <v>1709</v>
      </c>
    </row>
    <row r="3542" spans="1:1">
      <c r="A3542" t="s">
        <v>1709</v>
      </c>
    </row>
    <row r="3543" spans="1:1">
      <c r="A3543" t="s">
        <v>1709</v>
      </c>
    </row>
    <row r="3544" spans="1:1">
      <c r="A3544" t="s">
        <v>12816</v>
      </c>
    </row>
    <row r="3545" spans="1:1">
      <c r="A3545" t="s">
        <v>11043</v>
      </c>
    </row>
    <row r="3546" spans="1:1">
      <c r="A3546" t="s">
        <v>13104</v>
      </c>
    </row>
    <row r="3547" spans="1:1">
      <c r="A3547" t="s">
        <v>1677</v>
      </c>
    </row>
    <row r="3548" spans="1:1">
      <c r="A3548" t="s">
        <v>14355</v>
      </c>
    </row>
    <row r="3549" spans="1:1">
      <c r="A3549" t="s">
        <v>1587</v>
      </c>
    </row>
    <row r="3550" spans="1:1">
      <c r="A3550" t="s">
        <v>1587</v>
      </c>
    </row>
    <row r="3551" spans="1:1">
      <c r="A3551" t="s">
        <v>4053</v>
      </c>
    </row>
    <row r="3552" spans="1:1">
      <c r="A3552" t="s">
        <v>2452</v>
      </c>
    </row>
    <row r="3553" spans="1:1">
      <c r="A3553" t="s">
        <v>2962</v>
      </c>
    </row>
    <row r="3554" spans="1:1">
      <c r="A3554" t="s">
        <v>2962</v>
      </c>
    </row>
    <row r="3555" spans="1:1">
      <c r="A3555" t="s">
        <v>4652</v>
      </c>
    </row>
    <row r="3556" spans="1:1">
      <c r="A3556" t="s">
        <v>15971</v>
      </c>
    </row>
    <row r="3557" spans="1:1">
      <c r="A3557" t="s">
        <v>17274</v>
      </c>
    </row>
    <row r="3558" spans="1:1">
      <c r="A3558" t="s">
        <v>17274</v>
      </c>
    </row>
    <row r="3559" spans="1:1">
      <c r="A3559" t="s">
        <v>6341</v>
      </c>
    </row>
    <row r="3560" spans="1:1">
      <c r="A3560" t="s">
        <v>3535</v>
      </c>
    </row>
    <row r="3561" spans="1:1">
      <c r="A3561" t="s">
        <v>14443</v>
      </c>
    </row>
    <row r="3562" spans="1:1">
      <c r="A3562" t="s">
        <v>10427</v>
      </c>
    </row>
    <row r="3563" spans="1:1">
      <c r="A3563" t="s">
        <v>10427</v>
      </c>
    </row>
    <row r="3564" spans="1:1">
      <c r="A3564" t="s">
        <v>9595</v>
      </c>
    </row>
    <row r="3565" spans="1:1">
      <c r="A3565" t="s">
        <v>3896</v>
      </c>
    </row>
    <row r="3566" spans="1:1">
      <c r="A3566" t="s">
        <v>3896</v>
      </c>
    </row>
    <row r="3567" spans="1:1">
      <c r="A3567" t="s">
        <v>3896</v>
      </c>
    </row>
    <row r="3568" spans="1:1">
      <c r="A3568" t="s">
        <v>3896</v>
      </c>
    </row>
    <row r="3569" spans="1:1">
      <c r="A3569" t="s">
        <v>3896</v>
      </c>
    </row>
    <row r="3570" spans="1:1">
      <c r="A3570" t="s">
        <v>3896</v>
      </c>
    </row>
    <row r="3571" spans="1:1">
      <c r="A3571" t="s">
        <v>3896</v>
      </c>
    </row>
    <row r="3572" spans="1:1">
      <c r="A3572" t="s">
        <v>3896</v>
      </c>
    </row>
    <row r="3573" spans="1:1">
      <c r="A3573" t="s">
        <v>19195</v>
      </c>
    </row>
    <row r="3574" spans="1:1">
      <c r="A3574" t="s">
        <v>978</v>
      </c>
    </row>
    <row r="3575" spans="1:1">
      <c r="A3575" t="s">
        <v>6669</v>
      </c>
    </row>
    <row r="3576" spans="1:1">
      <c r="A3576" t="s">
        <v>12640</v>
      </c>
    </row>
    <row r="3577" spans="1:1">
      <c r="A3577" t="s">
        <v>10555</v>
      </c>
    </row>
    <row r="3578" spans="1:1">
      <c r="A3578" t="s">
        <v>17710</v>
      </c>
    </row>
    <row r="3579" spans="1:1">
      <c r="A3579" t="s">
        <v>20084</v>
      </c>
    </row>
    <row r="3580" spans="1:1">
      <c r="A3580" t="s">
        <v>510</v>
      </c>
    </row>
    <row r="3581" spans="1:1">
      <c r="A3581" t="s">
        <v>510</v>
      </c>
    </row>
    <row r="3582" spans="1:1">
      <c r="A3582" t="s">
        <v>510</v>
      </c>
    </row>
    <row r="3583" spans="1:1">
      <c r="A3583" t="s">
        <v>510</v>
      </c>
    </row>
    <row r="3584" spans="1:1">
      <c r="A3584" t="s">
        <v>3292</v>
      </c>
    </row>
    <row r="3585" spans="1:1">
      <c r="A3585" t="s">
        <v>202</v>
      </c>
    </row>
    <row r="3586" spans="1:1">
      <c r="A3586" t="s">
        <v>202</v>
      </c>
    </row>
    <row r="3587" spans="1:1">
      <c r="A3587" t="s">
        <v>202</v>
      </c>
    </row>
    <row r="3588" spans="1:1">
      <c r="A3588" t="s">
        <v>202</v>
      </c>
    </row>
    <row r="3589" spans="1:1">
      <c r="A3589" t="s">
        <v>202</v>
      </c>
    </row>
    <row r="3590" spans="1:1">
      <c r="A3590" t="s">
        <v>202</v>
      </c>
    </row>
    <row r="3591" spans="1:1">
      <c r="A3591" t="s">
        <v>202</v>
      </c>
    </row>
    <row r="3592" spans="1:1">
      <c r="A3592" t="s">
        <v>202</v>
      </c>
    </row>
    <row r="3593" spans="1:1">
      <c r="A3593" t="s">
        <v>202</v>
      </c>
    </row>
    <row r="3594" spans="1:1">
      <c r="A3594" t="s">
        <v>202</v>
      </c>
    </row>
    <row r="3595" spans="1:1">
      <c r="A3595" t="s">
        <v>202</v>
      </c>
    </row>
    <row r="3596" spans="1:1">
      <c r="A3596" t="s">
        <v>202</v>
      </c>
    </row>
    <row r="3597" spans="1:1">
      <c r="A3597" t="s">
        <v>202</v>
      </c>
    </row>
    <row r="3598" spans="1:1">
      <c r="A3598" t="s">
        <v>202</v>
      </c>
    </row>
    <row r="3599" spans="1:1">
      <c r="A3599" t="s">
        <v>202</v>
      </c>
    </row>
    <row r="3600" spans="1:1">
      <c r="A3600" t="s">
        <v>202</v>
      </c>
    </row>
    <row r="3601" spans="1:1">
      <c r="A3601" t="s">
        <v>202</v>
      </c>
    </row>
    <row r="3602" spans="1:1">
      <c r="A3602" t="s">
        <v>202</v>
      </c>
    </row>
    <row r="3603" spans="1:1">
      <c r="A3603" t="s">
        <v>202</v>
      </c>
    </row>
    <row r="3604" spans="1:1">
      <c r="A3604" t="s">
        <v>202</v>
      </c>
    </row>
    <row r="3605" spans="1:1">
      <c r="A3605" t="s">
        <v>202</v>
      </c>
    </row>
    <row r="3606" spans="1:1">
      <c r="A3606" t="s">
        <v>202</v>
      </c>
    </row>
    <row r="3607" spans="1:1">
      <c r="A3607" t="s">
        <v>202</v>
      </c>
    </row>
    <row r="3608" spans="1:1">
      <c r="A3608" t="s">
        <v>202</v>
      </c>
    </row>
    <row r="3609" spans="1:1">
      <c r="A3609" t="s">
        <v>202</v>
      </c>
    </row>
    <row r="3610" spans="1:1">
      <c r="A3610" t="s">
        <v>202</v>
      </c>
    </row>
    <row r="3611" spans="1:1">
      <c r="A3611" t="s">
        <v>202</v>
      </c>
    </row>
    <row r="3612" spans="1:1">
      <c r="A3612" t="s">
        <v>658</v>
      </c>
    </row>
    <row r="3613" spans="1:1">
      <c r="A3613" t="s">
        <v>658</v>
      </c>
    </row>
    <row r="3614" spans="1:1">
      <c r="A3614" t="s">
        <v>658</v>
      </c>
    </row>
    <row r="3615" spans="1:1">
      <c r="A3615" t="s">
        <v>658</v>
      </c>
    </row>
    <row r="3616" spans="1:1">
      <c r="A3616" t="s">
        <v>658</v>
      </c>
    </row>
    <row r="3617" spans="1:1">
      <c r="A3617" t="s">
        <v>658</v>
      </c>
    </row>
    <row r="3618" spans="1:1">
      <c r="A3618" t="s">
        <v>11943</v>
      </c>
    </row>
    <row r="3619" spans="1:1">
      <c r="A3619" t="s">
        <v>9133</v>
      </c>
    </row>
    <row r="3620" spans="1:1">
      <c r="A3620" t="s">
        <v>9265</v>
      </c>
    </row>
    <row r="3621" spans="1:1">
      <c r="A3621" t="s">
        <v>3257</v>
      </c>
    </row>
    <row r="3622" spans="1:1">
      <c r="A3622" t="s">
        <v>4101</v>
      </c>
    </row>
    <row r="3623" spans="1:1">
      <c r="A3623" t="s">
        <v>857</v>
      </c>
    </row>
    <row r="3624" spans="1:1">
      <c r="A3624" t="s">
        <v>5787</v>
      </c>
    </row>
    <row r="3625" spans="1:1">
      <c r="A3625" t="s">
        <v>3953</v>
      </c>
    </row>
    <row r="3626" spans="1:1">
      <c r="A3626" t="s">
        <v>4919</v>
      </c>
    </row>
    <row r="3627" spans="1:1">
      <c r="A3627" t="s">
        <v>4919</v>
      </c>
    </row>
    <row r="3628" spans="1:1">
      <c r="A3628" t="s">
        <v>4919</v>
      </c>
    </row>
    <row r="3629" spans="1:1">
      <c r="A3629" t="s">
        <v>4919</v>
      </c>
    </row>
    <row r="3630" spans="1:1">
      <c r="A3630" t="s">
        <v>13278</v>
      </c>
    </row>
    <row r="3631" spans="1:1">
      <c r="A3631" t="s">
        <v>20504</v>
      </c>
    </row>
    <row r="3632" spans="1:1">
      <c r="A3632" t="s">
        <v>4988</v>
      </c>
    </row>
    <row r="3633" spans="1:1">
      <c r="A3633" t="s">
        <v>4988</v>
      </c>
    </row>
    <row r="3634" spans="1:1">
      <c r="A3634" t="s">
        <v>4988</v>
      </c>
    </row>
    <row r="3635" spans="1:1">
      <c r="A3635" t="s">
        <v>4988</v>
      </c>
    </row>
    <row r="3636" spans="1:1">
      <c r="A3636" t="s">
        <v>4988</v>
      </c>
    </row>
    <row r="3637" spans="1:1">
      <c r="A3637" t="s">
        <v>14546</v>
      </c>
    </row>
    <row r="3638" spans="1:1">
      <c r="A3638" t="s">
        <v>5492</v>
      </c>
    </row>
    <row r="3639" spans="1:1">
      <c r="A3639" t="s">
        <v>5492</v>
      </c>
    </row>
    <row r="3640" spans="1:1">
      <c r="A3640" t="s">
        <v>5492</v>
      </c>
    </row>
    <row r="3641" spans="1:1">
      <c r="A3641" t="s">
        <v>5492</v>
      </c>
    </row>
    <row r="3642" spans="1:1">
      <c r="A3642" t="s">
        <v>5492</v>
      </c>
    </row>
    <row r="3643" spans="1:1">
      <c r="A3643" t="s">
        <v>5492</v>
      </c>
    </row>
    <row r="3644" spans="1:1">
      <c r="A3644" t="s">
        <v>5492</v>
      </c>
    </row>
    <row r="3645" spans="1:1">
      <c r="A3645" t="s">
        <v>5492</v>
      </c>
    </row>
    <row r="3646" spans="1:1">
      <c r="A3646" t="s">
        <v>5492</v>
      </c>
    </row>
    <row r="3647" spans="1:1">
      <c r="A3647" t="s">
        <v>5492</v>
      </c>
    </row>
    <row r="3648" spans="1:1">
      <c r="A3648" t="s">
        <v>5492</v>
      </c>
    </row>
    <row r="3649" spans="1:1">
      <c r="A3649" t="s">
        <v>5492</v>
      </c>
    </row>
    <row r="3650" spans="1:1">
      <c r="A3650" t="s">
        <v>6229</v>
      </c>
    </row>
    <row r="3651" spans="1:1">
      <c r="A3651" t="s">
        <v>1186</v>
      </c>
    </row>
    <row r="3652" spans="1:1">
      <c r="A3652" t="s">
        <v>1186</v>
      </c>
    </row>
    <row r="3653" spans="1:1">
      <c r="A3653" t="s">
        <v>1186</v>
      </c>
    </row>
    <row r="3654" spans="1:1">
      <c r="A3654" t="s">
        <v>1186</v>
      </c>
    </row>
    <row r="3655" spans="1:1">
      <c r="A3655" t="s">
        <v>1186</v>
      </c>
    </row>
    <row r="3656" spans="1:1">
      <c r="A3656" t="s">
        <v>1186</v>
      </c>
    </row>
    <row r="3657" spans="1:1">
      <c r="A3657" t="s">
        <v>12810</v>
      </c>
    </row>
    <row r="3658" spans="1:1">
      <c r="A3658" t="s">
        <v>10416</v>
      </c>
    </row>
    <row r="3659" spans="1:1">
      <c r="A3659" t="s">
        <v>11878</v>
      </c>
    </row>
    <row r="3660" spans="1:1">
      <c r="A3660" t="s">
        <v>11995</v>
      </c>
    </row>
    <row r="3661" spans="1:1">
      <c r="A3661" t="s">
        <v>11995</v>
      </c>
    </row>
    <row r="3662" spans="1:1">
      <c r="A3662" t="s">
        <v>20870</v>
      </c>
    </row>
    <row r="3663" spans="1:1">
      <c r="A3663" t="s">
        <v>5859</v>
      </c>
    </row>
    <row r="3664" spans="1:1">
      <c r="A3664" t="s">
        <v>16563</v>
      </c>
    </row>
    <row r="3665" spans="1:1">
      <c r="A3665" t="s">
        <v>14378</v>
      </c>
    </row>
    <row r="3666" spans="1:1">
      <c r="A3666" t="s">
        <v>19201</v>
      </c>
    </row>
    <row r="3667" spans="1:1">
      <c r="A3667" t="s">
        <v>19201</v>
      </c>
    </row>
    <row r="3668" spans="1:1">
      <c r="A3668" t="s">
        <v>19201</v>
      </c>
    </row>
    <row r="3669" spans="1:1">
      <c r="A3669" t="s">
        <v>19201</v>
      </c>
    </row>
    <row r="3670" spans="1:1">
      <c r="A3670" t="s">
        <v>20541</v>
      </c>
    </row>
    <row r="3671" spans="1:1">
      <c r="A3671" t="s">
        <v>1849</v>
      </c>
    </row>
    <row r="3672" spans="1:1">
      <c r="A3672" t="s">
        <v>1849</v>
      </c>
    </row>
    <row r="3673" spans="1:1">
      <c r="A3673" t="s">
        <v>6084</v>
      </c>
    </row>
    <row r="3674" spans="1:1">
      <c r="A3674" t="s">
        <v>20976</v>
      </c>
    </row>
    <row r="3675" spans="1:1">
      <c r="A3675" t="s">
        <v>20976</v>
      </c>
    </row>
    <row r="3676" spans="1:1">
      <c r="A3676" t="s">
        <v>807</v>
      </c>
    </row>
    <row r="3677" spans="1:1">
      <c r="A3677" t="s">
        <v>7180</v>
      </c>
    </row>
    <row r="3678" spans="1:1">
      <c r="A3678" t="s">
        <v>3849</v>
      </c>
    </row>
    <row r="3679" spans="1:1">
      <c r="A3679" t="s">
        <v>3849</v>
      </c>
    </row>
    <row r="3680" spans="1:1">
      <c r="A3680" t="s">
        <v>3849</v>
      </c>
    </row>
    <row r="3681" spans="1:1">
      <c r="A3681" t="s">
        <v>1288</v>
      </c>
    </row>
    <row r="3682" spans="1:1">
      <c r="A3682" t="s">
        <v>9631</v>
      </c>
    </row>
    <row r="3683" spans="1:1">
      <c r="A3683" t="s">
        <v>9631</v>
      </c>
    </row>
    <row r="3684" spans="1:1">
      <c r="A3684" t="s">
        <v>5134</v>
      </c>
    </row>
    <row r="3685" spans="1:1">
      <c r="A3685" t="s">
        <v>5134</v>
      </c>
    </row>
    <row r="3686" spans="1:1">
      <c r="A3686" t="s">
        <v>5134</v>
      </c>
    </row>
    <row r="3687" spans="1:1">
      <c r="A3687" t="s">
        <v>18694</v>
      </c>
    </row>
    <row r="3688" spans="1:1">
      <c r="A3688" t="s">
        <v>4775</v>
      </c>
    </row>
    <row r="3689" spans="1:1">
      <c r="A3689" t="s">
        <v>4775</v>
      </c>
    </row>
    <row r="3690" spans="1:1">
      <c r="A3690" t="s">
        <v>4775</v>
      </c>
    </row>
    <row r="3691" spans="1:1">
      <c r="A3691" t="s">
        <v>4775</v>
      </c>
    </row>
    <row r="3692" spans="1:1">
      <c r="A3692" t="s">
        <v>4775</v>
      </c>
    </row>
    <row r="3693" spans="1:1">
      <c r="A3693" t="s">
        <v>14218</v>
      </c>
    </row>
    <row r="3694" spans="1:1">
      <c r="A3694" t="s">
        <v>8089</v>
      </c>
    </row>
    <row r="3695" spans="1:1">
      <c r="A3695" t="s">
        <v>8089</v>
      </c>
    </row>
    <row r="3696" spans="1:1">
      <c r="A3696" t="s">
        <v>10534</v>
      </c>
    </row>
    <row r="3697" spans="1:1">
      <c r="A3697" t="s">
        <v>14906</v>
      </c>
    </row>
    <row r="3698" spans="1:1">
      <c r="A3698" t="s">
        <v>833</v>
      </c>
    </row>
    <row r="3699" spans="1:1">
      <c r="A3699" t="s">
        <v>833</v>
      </c>
    </row>
    <row r="3700" spans="1:1">
      <c r="A3700" t="s">
        <v>12522</v>
      </c>
    </row>
    <row r="3701" spans="1:1">
      <c r="A3701" t="s">
        <v>13040</v>
      </c>
    </row>
    <row r="3702" spans="1:1">
      <c r="A3702" t="s">
        <v>9356</v>
      </c>
    </row>
    <row r="3703" spans="1:1">
      <c r="A3703" t="s">
        <v>19117</v>
      </c>
    </row>
    <row r="3704" spans="1:1">
      <c r="A3704" t="s">
        <v>1784</v>
      </c>
    </row>
    <row r="3705" spans="1:1">
      <c r="A3705" t="s">
        <v>1784</v>
      </c>
    </row>
    <row r="3706" spans="1:1">
      <c r="A3706" t="s">
        <v>1784</v>
      </c>
    </row>
    <row r="3707" spans="1:1">
      <c r="A3707" t="s">
        <v>1784</v>
      </c>
    </row>
    <row r="3708" spans="1:1">
      <c r="A3708" t="s">
        <v>1784</v>
      </c>
    </row>
    <row r="3709" spans="1:1">
      <c r="A3709" t="s">
        <v>1784</v>
      </c>
    </row>
    <row r="3710" spans="1:1">
      <c r="A3710" t="s">
        <v>1784</v>
      </c>
    </row>
    <row r="3711" spans="1:1">
      <c r="A3711" t="s">
        <v>1784</v>
      </c>
    </row>
    <row r="3712" spans="1:1">
      <c r="A3712" t="s">
        <v>17190</v>
      </c>
    </row>
    <row r="3713" spans="1:1">
      <c r="A3713" t="s">
        <v>15177</v>
      </c>
    </row>
    <row r="3714" spans="1:1">
      <c r="A3714" t="s">
        <v>12006</v>
      </c>
    </row>
    <row r="3715" spans="1:1">
      <c r="A3715" t="s">
        <v>7909</v>
      </c>
    </row>
    <row r="3716" spans="1:1">
      <c r="A3716" t="s">
        <v>10799</v>
      </c>
    </row>
    <row r="3717" spans="1:1">
      <c r="A3717" t="s">
        <v>2807</v>
      </c>
    </row>
    <row r="3718" spans="1:1">
      <c r="A3718" t="s">
        <v>1495</v>
      </c>
    </row>
    <row r="3719" spans="1:1">
      <c r="A3719" t="s">
        <v>1495</v>
      </c>
    </row>
    <row r="3720" spans="1:1">
      <c r="A3720" t="s">
        <v>5329</v>
      </c>
    </row>
    <row r="3721" spans="1:1">
      <c r="A3721" t="s">
        <v>12468</v>
      </c>
    </row>
    <row r="3722" spans="1:1">
      <c r="A3722" t="s">
        <v>1924</v>
      </c>
    </row>
    <row r="3723" spans="1:1">
      <c r="A3723" t="s">
        <v>1924</v>
      </c>
    </row>
    <row r="3724" spans="1:1">
      <c r="A3724" t="s">
        <v>1924</v>
      </c>
    </row>
    <row r="3725" spans="1:1">
      <c r="A3725" t="s">
        <v>9821</v>
      </c>
    </row>
    <row r="3726" spans="1:1">
      <c r="A3726" t="s">
        <v>20592</v>
      </c>
    </row>
    <row r="3727" spans="1:1">
      <c r="A3727" t="s">
        <v>14118</v>
      </c>
    </row>
    <row r="3728" spans="1:1">
      <c r="A3728" t="s">
        <v>15287</v>
      </c>
    </row>
    <row r="3729" spans="1:1">
      <c r="A3729" t="s">
        <v>5050</v>
      </c>
    </row>
    <row r="3730" spans="1:1">
      <c r="A3730" t="s">
        <v>5050</v>
      </c>
    </row>
    <row r="3731" spans="1:1">
      <c r="A3731" t="s">
        <v>2145</v>
      </c>
    </row>
    <row r="3732" spans="1:1">
      <c r="A3732" t="s">
        <v>18532</v>
      </c>
    </row>
    <row r="3733" spans="1:1">
      <c r="A3733" t="s">
        <v>9716</v>
      </c>
    </row>
    <row r="3734" spans="1:1">
      <c r="A3734" t="s">
        <v>8275</v>
      </c>
    </row>
    <row r="3735" spans="1:1">
      <c r="A3735" t="s">
        <v>17633</v>
      </c>
    </row>
    <row r="3736" spans="1:1">
      <c r="A3736" t="s">
        <v>19582</v>
      </c>
    </row>
    <row r="3737" spans="1:1">
      <c r="A3737" t="s">
        <v>12348</v>
      </c>
    </row>
    <row r="3738" spans="1:1">
      <c r="A3738" t="s">
        <v>7614</v>
      </c>
    </row>
    <row r="3739" spans="1:1">
      <c r="A3739" t="s">
        <v>11516</v>
      </c>
    </row>
    <row r="3740" spans="1:1">
      <c r="A3740" t="s">
        <v>7254</v>
      </c>
    </row>
    <row r="3741" spans="1:1">
      <c r="A3741" t="s">
        <v>16758</v>
      </c>
    </row>
    <row r="3742" spans="1:1">
      <c r="A3742" t="s">
        <v>11866</v>
      </c>
    </row>
    <row r="3743" spans="1:1">
      <c r="A3743" t="s">
        <v>6964</v>
      </c>
    </row>
    <row r="3744" spans="1:1">
      <c r="A3744" t="s">
        <v>14180</v>
      </c>
    </row>
    <row r="3745" spans="1:1">
      <c r="A3745" t="s">
        <v>14180</v>
      </c>
    </row>
    <row r="3746" spans="1:1">
      <c r="A3746" t="s">
        <v>2458</v>
      </c>
    </row>
    <row r="3747" spans="1:1">
      <c r="A3747" t="s">
        <v>8245</v>
      </c>
    </row>
    <row r="3748" spans="1:1">
      <c r="A3748" t="s">
        <v>15329</v>
      </c>
    </row>
    <row r="3749" spans="1:1">
      <c r="A3749" t="s">
        <v>14846</v>
      </c>
    </row>
    <row r="3750" spans="1:1">
      <c r="A3750" t="s">
        <v>10701</v>
      </c>
    </row>
    <row r="3751" spans="1:1">
      <c r="A3751" t="s">
        <v>15015</v>
      </c>
    </row>
    <row r="3752" spans="1:1">
      <c r="A3752" t="s">
        <v>15015</v>
      </c>
    </row>
    <row r="3753" spans="1:1">
      <c r="A3753" t="s">
        <v>15397</v>
      </c>
    </row>
    <row r="3754" spans="1:1">
      <c r="A3754" t="s">
        <v>17949</v>
      </c>
    </row>
    <row r="3755" spans="1:1">
      <c r="A3755" t="s">
        <v>382</v>
      </c>
    </row>
    <row r="3756" spans="1:1">
      <c r="A3756" t="s">
        <v>2312</v>
      </c>
    </row>
    <row r="3757" spans="1:1">
      <c r="A3757" t="s">
        <v>2312</v>
      </c>
    </row>
    <row r="3758" spans="1:1">
      <c r="A3758" t="s">
        <v>2312</v>
      </c>
    </row>
    <row r="3759" spans="1:1">
      <c r="A3759" t="s">
        <v>2312</v>
      </c>
    </row>
    <row r="3760" spans="1:1">
      <c r="A3760" t="s">
        <v>2312</v>
      </c>
    </row>
    <row r="3761" spans="1:1">
      <c r="A3761" t="s">
        <v>9170</v>
      </c>
    </row>
    <row r="3762" spans="1:1">
      <c r="A3762" t="s">
        <v>1715</v>
      </c>
    </row>
    <row r="3763" spans="1:1">
      <c r="A3763" t="s">
        <v>11548</v>
      </c>
    </row>
    <row r="3764" spans="1:1">
      <c r="A3764" t="s">
        <v>11548</v>
      </c>
    </row>
    <row r="3765" spans="1:1">
      <c r="A3765" t="s">
        <v>11548</v>
      </c>
    </row>
    <row r="3766" spans="1:1">
      <c r="A3766" t="s">
        <v>3251</v>
      </c>
    </row>
    <row r="3767" spans="1:1">
      <c r="A3767" t="s">
        <v>19262</v>
      </c>
    </row>
    <row r="3768" spans="1:1">
      <c r="A3768" t="s">
        <v>17122</v>
      </c>
    </row>
    <row r="3769" spans="1:1">
      <c r="A3769" t="s">
        <v>13325</v>
      </c>
    </row>
    <row r="3770" spans="1:1">
      <c r="A3770" t="s">
        <v>12</v>
      </c>
    </row>
    <row r="3771" spans="1:1">
      <c r="A3771" t="s">
        <v>12</v>
      </c>
    </row>
    <row r="3772" spans="1:1">
      <c r="A3772" t="s">
        <v>12</v>
      </c>
    </row>
    <row r="3773" spans="1:1">
      <c r="A3773" t="s">
        <v>12</v>
      </c>
    </row>
    <row r="3774" spans="1:1">
      <c r="A3774" t="s">
        <v>11769</v>
      </c>
    </row>
    <row r="3775" spans="1:1">
      <c r="A3775" t="s">
        <v>3675</v>
      </c>
    </row>
    <row r="3776" spans="1:1">
      <c r="A3776" t="s">
        <v>3675</v>
      </c>
    </row>
    <row r="3777" spans="1:1">
      <c r="A3777" t="s">
        <v>3675</v>
      </c>
    </row>
    <row r="3778" spans="1:1">
      <c r="A3778" t="s">
        <v>3675</v>
      </c>
    </row>
    <row r="3779" spans="1:1">
      <c r="A3779" t="s">
        <v>3675</v>
      </c>
    </row>
    <row r="3780" spans="1:1">
      <c r="A3780" t="s">
        <v>3675</v>
      </c>
    </row>
    <row r="3781" spans="1:1">
      <c r="A3781" t="s">
        <v>3675</v>
      </c>
    </row>
    <row r="3782" spans="1:1">
      <c r="A3782" t="s">
        <v>3675</v>
      </c>
    </row>
    <row r="3783" spans="1:1">
      <c r="A3783" t="s">
        <v>2441</v>
      </c>
    </row>
    <row r="3784" spans="1:1">
      <c r="A3784" t="s">
        <v>2441</v>
      </c>
    </row>
    <row r="3785" spans="1:1">
      <c r="A3785" t="s">
        <v>2441</v>
      </c>
    </row>
    <row r="3786" spans="1:1">
      <c r="A3786" t="s">
        <v>2441</v>
      </c>
    </row>
    <row r="3787" spans="1:1">
      <c r="A3787" t="s">
        <v>2441</v>
      </c>
    </row>
    <row r="3788" spans="1:1">
      <c r="A3788" t="s">
        <v>2441</v>
      </c>
    </row>
    <row r="3789" spans="1:1">
      <c r="A3789" t="s">
        <v>2441</v>
      </c>
    </row>
    <row r="3790" spans="1:1">
      <c r="A3790" t="s">
        <v>2441</v>
      </c>
    </row>
    <row r="3791" spans="1:1">
      <c r="A3791" t="s">
        <v>2441</v>
      </c>
    </row>
    <row r="3792" spans="1:1">
      <c r="A3792" t="s">
        <v>2441</v>
      </c>
    </row>
    <row r="3793" spans="1:1">
      <c r="A3793" t="s">
        <v>2441</v>
      </c>
    </row>
    <row r="3794" spans="1:1">
      <c r="A3794" t="s">
        <v>2441</v>
      </c>
    </row>
    <row r="3795" spans="1:1">
      <c r="A3795" t="s">
        <v>3241</v>
      </c>
    </row>
    <row r="3796" spans="1:1">
      <c r="A3796" t="s">
        <v>4148</v>
      </c>
    </row>
    <row r="3797" spans="1:1">
      <c r="A3797" t="s">
        <v>7480</v>
      </c>
    </row>
    <row r="3798" spans="1:1">
      <c r="A3798" t="s">
        <v>8313</v>
      </c>
    </row>
    <row r="3799" spans="1:1">
      <c r="A3799" t="s">
        <v>19618</v>
      </c>
    </row>
    <row r="3800" spans="1:1">
      <c r="A3800" t="s">
        <v>12057</v>
      </c>
    </row>
    <row r="3801" spans="1:1">
      <c r="A3801" t="s">
        <v>4913</v>
      </c>
    </row>
    <row r="3802" spans="1:1">
      <c r="A3802" t="s">
        <v>477</v>
      </c>
    </row>
    <row r="3803" spans="1:1">
      <c r="A3803" t="s">
        <v>19268</v>
      </c>
    </row>
    <row r="3804" spans="1:1">
      <c r="A3804" t="s">
        <v>19268</v>
      </c>
    </row>
    <row r="3805" spans="1:1">
      <c r="A3805" t="s">
        <v>4273</v>
      </c>
    </row>
    <row r="3806" spans="1:1">
      <c r="A3806" t="s">
        <v>4273</v>
      </c>
    </row>
    <row r="3807" spans="1:1">
      <c r="A3807" t="s">
        <v>18171</v>
      </c>
    </row>
    <row r="3808" spans="1:1">
      <c r="A3808" t="s">
        <v>8449</v>
      </c>
    </row>
    <row r="3809" spans="1:1">
      <c r="A3809" t="s">
        <v>17485</v>
      </c>
    </row>
    <row r="3810" spans="1:1">
      <c r="A3810" t="s">
        <v>16933</v>
      </c>
    </row>
    <row r="3811" spans="1:1">
      <c r="A3811" t="s">
        <v>16933</v>
      </c>
    </row>
    <row r="3812" spans="1:1">
      <c r="A3812" t="s">
        <v>12207</v>
      </c>
    </row>
    <row r="3813" spans="1:1">
      <c r="A3813" t="s">
        <v>12207</v>
      </c>
    </row>
    <row r="3814" spans="1:1">
      <c r="A3814" t="s">
        <v>532</v>
      </c>
    </row>
    <row r="3815" spans="1:1">
      <c r="A3815" t="s">
        <v>20896</v>
      </c>
    </row>
    <row r="3816" spans="1:1">
      <c r="A3816" t="s">
        <v>9345</v>
      </c>
    </row>
    <row r="3817" spans="1:1">
      <c r="A3817" t="s">
        <v>13019</v>
      </c>
    </row>
    <row r="3818" spans="1:1">
      <c r="A3818" t="s">
        <v>13019</v>
      </c>
    </row>
    <row r="3819" spans="1:1">
      <c r="A3819" t="s">
        <v>13019</v>
      </c>
    </row>
    <row r="3820" spans="1:1">
      <c r="A3820" t="s">
        <v>17571</v>
      </c>
    </row>
    <row r="3821" spans="1:1">
      <c r="A3821" t="s">
        <v>3019</v>
      </c>
    </row>
    <row r="3822" spans="1:1">
      <c r="A3822" t="s">
        <v>18927</v>
      </c>
    </row>
    <row r="3823" spans="1:1">
      <c r="A3823" t="s">
        <v>6115</v>
      </c>
    </row>
    <row r="3824" spans="1:1">
      <c r="A3824" t="s">
        <v>13045</v>
      </c>
    </row>
    <row r="3825" spans="1:1">
      <c r="A3825" t="s">
        <v>714</v>
      </c>
    </row>
    <row r="3826" spans="1:1">
      <c r="A3826" t="s">
        <v>714</v>
      </c>
    </row>
    <row r="3827" spans="1:1">
      <c r="A3827" t="s">
        <v>714</v>
      </c>
    </row>
    <row r="3828" spans="1:1">
      <c r="A3828" t="s">
        <v>714</v>
      </c>
    </row>
    <row r="3829" spans="1:1">
      <c r="A3829" t="s">
        <v>714</v>
      </c>
    </row>
    <row r="3830" spans="1:1">
      <c r="A3830" t="s">
        <v>714</v>
      </c>
    </row>
    <row r="3831" spans="1:1">
      <c r="A3831" t="s">
        <v>714</v>
      </c>
    </row>
    <row r="3832" spans="1:1">
      <c r="A3832" t="s">
        <v>714</v>
      </c>
    </row>
    <row r="3833" spans="1:1">
      <c r="A3833" t="s">
        <v>714</v>
      </c>
    </row>
    <row r="3834" spans="1:1">
      <c r="A3834" t="s">
        <v>714</v>
      </c>
    </row>
    <row r="3835" spans="1:1">
      <c r="A3835" t="s">
        <v>714</v>
      </c>
    </row>
    <row r="3836" spans="1:1">
      <c r="A3836" t="s">
        <v>714</v>
      </c>
    </row>
    <row r="3837" spans="1:1">
      <c r="A3837" t="s">
        <v>714</v>
      </c>
    </row>
    <row r="3838" spans="1:1">
      <c r="A3838" t="s">
        <v>714</v>
      </c>
    </row>
    <row r="3839" spans="1:1">
      <c r="A3839" t="s">
        <v>1767</v>
      </c>
    </row>
    <row r="3840" spans="1:1">
      <c r="A3840" t="s">
        <v>1767</v>
      </c>
    </row>
    <row r="3841" spans="1:1">
      <c r="A3841" t="s">
        <v>2548</v>
      </c>
    </row>
    <row r="3842" spans="1:1">
      <c r="A3842" t="s">
        <v>2548</v>
      </c>
    </row>
    <row r="3843" spans="1:1">
      <c r="A3843" t="s">
        <v>9710</v>
      </c>
    </row>
    <row r="3844" spans="1:1">
      <c r="A3844" t="s">
        <v>9710</v>
      </c>
    </row>
    <row r="3845" spans="1:1">
      <c r="A3845" t="s">
        <v>6330</v>
      </c>
    </row>
    <row r="3846" spans="1:1">
      <c r="A3846" t="s">
        <v>7266</v>
      </c>
    </row>
    <row r="3847" spans="1:1">
      <c r="A3847" t="s">
        <v>18132</v>
      </c>
    </row>
    <row r="3848" spans="1:1">
      <c r="A3848" t="s">
        <v>544</v>
      </c>
    </row>
    <row r="3849" spans="1:1">
      <c r="A3849" t="s">
        <v>544</v>
      </c>
    </row>
    <row r="3850" spans="1:1">
      <c r="A3850" t="s">
        <v>544</v>
      </c>
    </row>
    <row r="3851" spans="1:1">
      <c r="A3851" t="s">
        <v>544</v>
      </c>
    </row>
    <row r="3852" spans="1:1">
      <c r="A3852" t="s">
        <v>544</v>
      </c>
    </row>
    <row r="3853" spans="1:1">
      <c r="A3853" t="s">
        <v>544</v>
      </c>
    </row>
    <row r="3854" spans="1:1">
      <c r="A3854" t="s">
        <v>544</v>
      </c>
    </row>
    <row r="3855" spans="1:1">
      <c r="A3855" t="s">
        <v>3235</v>
      </c>
    </row>
    <row r="3856" spans="1:1">
      <c r="A3856" t="s">
        <v>14212</v>
      </c>
    </row>
    <row r="3857" spans="1:1">
      <c r="A3857" t="s">
        <v>14212</v>
      </c>
    </row>
    <row r="3858" spans="1:1">
      <c r="A3858" t="s">
        <v>14212</v>
      </c>
    </row>
    <row r="3859" spans="1:1">
      <c r="A3859" t="s">
        <v>14212</v>
      </c>
    </row>
    <row r="3860" spans="1:1">
      <c r="A3860" t="s">
        <v>18099</v>
      </c>
    </row>
    <row r="3861" spans="1:1">
      <c r="A3861" t="s">
        <v>5870</v>
      </c>
    </row>
    <row r="3862" spans="1:1">
      <c r="A3862" t="s">
        <v>1097</v>
      </c>
    </row>
    <row r="3863" spans="1:1">
      <c r="A3863" t="s">
        <v>1097</v>
      </c>
    </row>
    <row r="3864" spans="1:1">
      <c r="A3864" t="s">
        <v>1097</v>
      </c>
    </row>
    <row r="3865" spans="1:1">
      <c r="A3865" t="s">
        <v>1097</v>
      </c>
    </row>
    <row r="3866" spans="1:1">
      <c r="A3866" t="s">
        <v>1097</v>
      </c>
    </row>
    <row r="3867" spans="1:1">
      <c r="A3867" t="s">
        <v>1097</v>
      </c>
    </row>
    <row r="3868" spans="1:1">
      <c r="A3868" t="s">
        <v>1097</v>
      </c>
    </row>
    <row r="3869" spans="1:1">
      <c r="A3869" t="s">
        <v>1097</v>
      </c>
    </row>
    <row r="3870" spans="1:1">
      <c r="A3870" t="s">
        <v>1097</v>
      </c>
    </row>
    <row r="3871" spans="1:1">
      <c r="A3871" t="s">
        <v>1097</v>
      </c>
    </row>
    <row r="3872" spans="1:1">
      <c r="A3872" t="s">
        <v>1097</v>
      </c>
    </row>
    <row r="3873" spans="1:1">
      <c r="A3873" t="s">
        <v>1097</v>
      </c>
    </row>
    <row r="3874" spans="1:1">
      <c r="A3874" t="s">
        <v>1097</v>
      </c>
    </row>
    <row r="3875" spans="1:1">
      <c r="A3875" t="s">
        <v>1097</v>
      </c>
    </row>
    <row r="3876" spans="1:1">
      <c r="A3876" t="s">
        <v>1097</v>
      </c>
    </row>
    <row r="3877" spans="1:1">
      <c r="A3877" t="s">
        <v>1097</v>
      </c>
    </row>
    <row r="3878" spans="1:1">
      <c r="A3878" t="s">
        <v>1097</v>
      </c>
    </row>
    <row r="3879" spans="1:1">
      <c r="A3879" t="s">
        <v>1097</v>
      </c>
    </row>
    <row r="3880" spans="1:1">
      <c r="A3880" t="s">
        <v>1097</v>
      </c>
    </row>
    <row r="3881" spans="1:1">
      <c r="A3881" t="s">
        <v>1097</v>
      </c>
    </row>
    <row r="3882" spans="1:1">
      <c r="A3882" t="s">
        <v>1097</v>
      </c>
    </row>
    <row r="3883" spans="1:1">
      <c r="A3883" t="s">
        <v>1097</v>
      </c>
    </row>
    <row r="3884" spans="1:1">
      <c r="A3884" t="s">
        <v>1097</v>
      </c>
    </row>
    <row r="3885" spans="1:1">
      <c r="A3885" t="s">
        <v>1097</v>
      </c>
    </row>
    <row r="3886" spans="1:1">
      <c r="A3886" t="s">
        <v>1097</v>
      </c>
    </row>
    <row r="3887" spans="1:1">
      <c r="A3887" t="s">
        <v>1097</v>
      </c>
    </row>
    <row r="3888" spans="1:1">
      <c r="A3888" t="s">
        <v>1097</v>
      </c>
    </row>
    <row r="3889" spans="1:1">
      <c r="A3889" t="s">
        <v>1097</v>
      </c>
    </row>
    <row r="3890" spans="1:1">
      <c r="A3890" t="s">
        <v>1097</v>
      </c>
    </row>
    <row r="3891" spans="1:1">
      <c r="A3891" t="s">
        <v>1097</v>
      </c>
    </row>
    <row r="3892" spans="1:1">
      <c r="A3892" t="s">
        <v>1097</v>
      </c>
    </row>
    <row r="3893" spans="1:1">
      <c r="A3893" t="s">
        <v>1097</v>
      </c>
    </row>
    <row r="3894" spans="1:1">
      <c r="A3894" t="s">
        <v>1097</v>
      </c>
    </row>
    <row r="3895" spans="1:1">
      <c r="A3895" t="s">
        <v>1097</v>
      </c>
    </row>
    <row r="3896" spans="1:1">
      <c r="A3896" t="s">
        <v>1097</v>
      </c>
    </row>
    <row r="3897" spans="1:1">
      <c r="A3897" t="s">
        <v>1097</v>
      </c>
    </row>
    <row r="3898" spans="1:1">
      <c r="A3898" t="s">
        <v>1097</v>
      </c>
    </row>
    <row r="3899" spans="1:1">
      <c r="A3899" t="s">
        <v>1097</v>
      </c>
    </row>
    <row r="3900" spans="1:1">
      <c r="A3900" t="s">
        <v>1097</v>
      </c>
    </row>
    <row r="3901" spans="1:1">
      <c r="A3901" t="s">
        <v>1097</v>
      </c>
    </row>
    <row r="3902" spans="1:1">
      <c r="A3902" t="s">
        <v>1097</v>
      </c>
    </row>
    <row r="3903" spans="1:1">
      <c r="A3903" t="s">
        <v>1097</v>
      </c>
    </row>
    <row r="3904" spans="1:1">
      <c r="A3904" t="s">
        <v>1097</v>
      </c>
    </row>
    <row r="3905" spans="1:1">
      <c r="A3905" t="s">
        <v>1097</v>
      </c>
    </row>
    <row r="3906" spans="1:1">
      <c r="A3906" t="s">
        <v>13477</v>
      </c>
    </row>
    <row r="3907" spans="1:1">
      <c r="A3907" t="s">
        <v>8192</v>
      </c>
    </row>
    <row r="3908" spans="1:1">
      <c r="A3908" t="s">
        <v>8192</v>
      </c>
    </row>
    <row r="3909" spans="1:1">
      <c r="A3909" t="s">
        <v>9880</v>
      </c>
    </row>
    <row r="3910" spans="1:1">
      <c r="A3910" t="s">
        <v>12069</v>
      </c>
    </row>
    <row r="3911" spans="1:1">
      <c r="A3911" t="s">
        <v>11295</v>
      </c>
    </row>
    <row r="3912" spans="1:1">
      <c r="A3912" t="s">
        <v>7886</v>
      </c>
    </row>
    <row r="3913" spans="1:1">
      <c r="A3913" t="s">
        <v>7886</v>
      </c>
    </row>
    <row r="3914" spans="1:1">
      <c r="A3914" t="s">
        <v>4727</v>
      </c>
    </row>
    <row r="3915" spans="1:1">
      <c r="A3915" t="s">
        <v>6191</v>
      </c>
    </row>
    <row r="3916" spans="1:1">
      <c r="A3916" t="s">
        <v>14124</v>
      </c>
    </row>
    <row r="3917" spans="1:1">
      <c r="A3917" t="s">
        <v>13084</v>
      </c>
    </row>
    <row r="3918" spans="1:1">
      <c r="A3918" t="s">
        <v>7976</v>
      </c>
    </row>
    <row r="3919" spans="1:1">
      <c r="A3919" t="s">
        <v>15423</v>
      </c>
    </row>
    <row r="3920" spans="1:1">
      <c r="A3920" t="s">
        <v>14865</v>
      </c>
    </row>
    <row r="3921" spans="1:1">
      <c r="A3921" t="s">
        <v>6313</v>
      </c>
    </row>
    <row r="3922" spans="1:1">
      <c r="A3922" t="s">
        <v>6313</v>
      </c>
    </row>
    <row r="3923" spans="1:1">
      <c r="A3923" t="s">
        <v>6313</v>
      </c>
    </row>
    <row r="3924" spans="1:1">
      <c r="A3924" t="s">
        <v>18520</v>
      </c>
    </row>
    <row r="3925" spans="1:1">
      <c r="A3925" t="s">
        <v>3475</v>
      </c>
    </row>
    <row r="3926" spans="1:1">
      <c r="A3926" t="s">
        <v>2759</v>
      </c>
    </row>
    <row r="3927" spans="1:1">
      <c r="A3927" t="s">
        <v>2759</v>
      </c>
    </row>
    <row r="3928" spans="1:1">
      <c r="A3928" t="s">
        <v>2759</v>
      </c>
    </row>
    <row r="3929" spans="1:1">
      <c r="A3929" t="s">
        <v>2759</v>
      </c>
    </row>
    <row r="3930" spans="1:1">
      <c r="A3930" t="s">
        <v>9434</v>
      </c>
    </row>
    <row r="3931" spans="1:1">
      <c r="A3931" t="s">
        <v>9434</v>
      </c>
    </row>
    <row r="3932" spans="1:1">
      <c r="A3932" t="s">
        <v>9281</v>
      </c>
    </row>
    <row r="3933" spans="1:1">
      <c r="A3933" t="s">
        <v>9281</v>
      </c>
    </row>
    <row r="3934" spans="1:1">
      <c r="A3934" t="s">
        <v>16583</v>
      </c>
    </row>
    <row r="3935" spans="1:1">
      <c r="A3935" t="s">
        <v>13757</v>
      </c>
    </row>
    <row r="3936" spans="1:1">
      <c r="A3936" t="s">
        <v>3717</v>
      </c>
    </row>
    <row r="3937" spans="1:1">
      <c r="A3937" t="s">
        <v>3717</v>
      </c>
    </row>
    <row r="3938" spans="1:1">
      <c r="A3938" t="s">
        <v>3717</v>
      </c>
    </row>
    <row r="3939" spans="1:1">
      <c r="A3939" t="s">
        <v>3717</v>
      </c>
    </row>
    <row r="3940" spans="1:1">
      <c r="A3940" t="s">
        <v>3717</v>
      </c>
    </row>
    <row r="3941" spans="1:1">
      <c r="A3941" t="s">
        <v>3717</v>
      </c>
    </row>
    <row r="3942" spans="1:1">
      <c r="A3942" t="s">
        <v>3717</v>
      </c>
    </row>
    <row r="3943" spans="1:1">
      <c r="A3943" t="s">
        <v>3717</v>
      </c>
    </row>
    <row r="3944" spans="1:1">
      <c r="A3944" t="s">
        <v>3717</v>
      </c>
    </row>
    <row r="3945" spans="1:1">
      <c r="A3945" t="s">
        <v>3717</v>
      </c>
    </row>
    <row r="3946" spans="1:1">
      <c r="A3946" t="s">
        <v>3717</v>
      </c>
    </row>
    <row r="3947" spans="1:1">
      <c r="A3947" t="s">
        <v>3717</v>
      </c>
    </row>
    <row r="3948" spans="1:1">
      <c r="A3948" t="s">
        <v>3717</v>
      </c>
    </row>
    <row r="3949" spans="1:1">
      <c r="A3949" t="s">
        <v>3717</v>
      </c>
    </row>
    <row r="3950" spans="1:1">
      <c r="A3950" t="s">
        <v>3717</v>
      </c>
    </row>
    <row r="3951" spans="1:1">
      <c r="A3951" t="s">
        <v>3717</v>
      </c>
    </row>
    <row r="3952" spans="1:1">
      <c r="A3952" t="s">
        <v>3717</v>
      </c>
    </row>
    <row r="3953" spans="1:1">
      <c r="A3953" t="s">
        <v>19797</v>
      </c>
    </row>
    <row r="3954" spans="1:1">
      <c r="A3954" t="s">
        <v>20284</v>
      </c>
    </row>
    <row r="3955" spans="1:1">
      <c r="A3955" t="s">
        <v>4026</v>
      </c>
    </row>
    <row r="3956" spans="1:1">
      <c r="A3956" t="s">
        <v>766</v>
      </c>
    </row>
    <row r="3957" spans="1:1">
      <c r="A3957" t="s">
        <v>766</v>
      </c>
    </row>
    <row r="3958" spans="1:1">
      <c r="A3958" t="s">
        <v>766</v>
      </c>
    </row>
    <row r="3959" spans="1:1">
      <c r="A3959" t="s">
        <v>9891</v>
      </c>
    </row>
    <row r="3960" spans="1:1">
      <c r="A3960" t="s">
        <v>1649</v>
      </c>
    </row>
    <row r="3961" spans="1:1">
      <c r="A3961" t="s">
        <v>1649</v>
      </c>
    </row>
    <row r="3962" spans="1:1">
      <c r="A3962" t="s">
        <v>10303</v>
      </c>
    </row>
    <row r="3963" spans="1:1">
      <c r="A3963" t="s">
        <v>8964</v>
      </c>
    </row>
    <row r="3964" spans="1:1">
      <c r="A3964" t="s">
        <v>10323</v>
      </c>
    </row>
    <row r="3965" spans="1:1">
      <c r="A3965" t="s">
        <v>2705</v>
      </c>
    </row>
    <row r="3966" spans="1:1">
      <c r="A3966" t="s">
        <v>4126</v>
      </c>
    </row>
    <row r="3967" spans="1:1">
      <c r="A3967" t="s">
        <v>4126</v>
      </c>
    </row>
    <row r="3968" spans="1:1">
      <c r="A3968" t="s">
        <v>9974</v>
      </c>
    </row>
    <row r="3969" spans="1:1">
      <c r="A3969" t="s">
        <v>3385</v>
      </c>
    </row>
    <row r="3970" spans="1:1">
      <c r="A3970" t="s">
        <v>4493</v>
      </c>
    </row>
    <row r="3971" spans="1:1">
      <c r="A3971" t="s">
        <v>16970</v>
      </c>
    </row>
    <row r="3972" spans="1:1">
      <c r="A3972" t="s">
        <v>3329</v>
      </c>
    </row>
    <row r="3973" spans="1:1">
      <c r="A3973" t="s">
        <v>7683</v>
      </c>
    </row>
    <row r="3974" spans="1:1">
      <c r="A3974" t="s">
        <v>20129</v>
      </c>
    </row>
    <row r="3975" spans="1:1">
      <c r="A3975" t="s">
        <v>12246</v>
      </c>
    </row>
    <row r="3976" spans="1:1">
      <c r="A3976" t="s">
        <v>17411</v>
      </c>
    </row>
    <row r="3977" spans="1:1">
      <c r="A3977" t="s">
        <v>1876</v>
      </c>
    </row>
    <row r="3978" spans="1:1">
      <c r="A3978" t="s">
        <v>2123</v>
      </c>
    </row>
    <row r="3979" spans="1:1">
      <c r="A3979" t="s">
        <v>3079</v>
      </c>
    </row>
    <row r="3980" spans="1:1">
      <c r="A3980" t="s">
        <v>1918</v>
      </c>
    </row>
    <row r="3981" spans="1:1">
      <c r="A3981" t="s">
        <v>16657</v>
      </c>
    </row>
    <row r="3982" spans="1:1">
      <c r="A3982" t="s">
        <v>13051</v>
      </c>
    </row>
    <row r="3983" spans="1:1">
      <c r="A3983" t="s">
        <v>13051</v>
      </c>
    </row>
    <row r="3984" spans="1:1">
      <c r="A3984" t="s">
        <v>13051</v>
      </c>
    </row>
    <row r="3985" spans="1:1">
      <c r="A3985" t="s">
        <v>19137</v>
      </c>
    </row>
    <row r="3986" spans="1:1">
      <c r="A3986" t="s">
        <v>4521</v>
      </c>
    </row>
    <row r="3987" spans="1:1">
      <c r="A3987" t="s">
        <v>4521</v>
      </c>
    </row>
    <row r="3988" spans="1:1">
      <c r="A3988" t="s">
        <v>4521</v>
      </c>
    </row>
    <row r="3989" spans="1:1">
      <c r="A3989" t="s">
        <v>4521</v>
      </c>
    </row>
    <row r="3990" spans="1:1">
      <c r="A3990" t="s">
        <v>4521</v>
      </c>
    </row>
    <row r="3991" spans="1:1">
      <c r="A3991" t="s">
        <v>4521</v>
      </c>
    </row>
    <row r="3992" spans="1:1">
      <c r="A3992" t="s">
        <v>13736</v>
      </c>
    </row>
    <row r="3993" spans="1:1">
      <c r="A3993" t="s">
        <v>13288</v>
      </c>
    </row>
    <row r="3994" spans="1:1">
      <c r="A3994" t="s">
        <v>20488</v>
      </c>
    </row>
    <row r="3995" spans="1:1">
      <c r="A3995" t="s">
        <v>4978</v>
      </c>
    </row>
    <row r="3996" spans="1:1">
      <c r="A3996" t="s">
        <v>14642</v>
      </c>
    </row>
    <row r="3997" spans="1:1">
      <c r="A3997" t="s">
        <v>8392</v>
      </c>
    </row>
    <row r="3998" spans="1:1">
      <c r="A3998" t="s">
        <v>5172</v>
      </c>
    </row>
    <row r="3999" spans="1:1">
      <c r="A3999" t="s">
        <v>5172</v>
      </c>
    </row>
    <row r="4000" spans="1:1">
      <c r="A4000" t="s">
        <v>5172</v>
      </c>
    </row>
    <row r="4001" spans="1:1">
      <c r="A4001" t="s">
        <v>5172</v>
      </c>
    </row>
    <row r="4002" spans="1:1">
      <c r="A4002" t="s">
        <v>5172</v>
      </c>
    </row>
    <row r="4003" spans="1:1">
      <c r="A4003" t="s">
        <v>9212</v>
      </c>
    </row>
    <row r="4004" spans="1:1">
      <c r="A4004" t="s">
        <v>13521</v>
      </c>
    </row>
    <row r="4005" spans="1:1">
      <c r="A4005" t="s">
        <v>16804</v>
      </c>
    </row>
    <row r="4006" spans="1:1">
      <c r="A4006" t="s">
        <v>2896</v>
      </c>
    </row>
    <row r="4007" spans="1:1">
      <c r="A4007" t="s">
        <v>9601</v>
      </c>
    </row>
    <row r="4008" spans="1:1">
      <c r="A4008" t="s">
        <v>11452</v>
      </c>
    </row>
    <row r="4009" spans="1:1">
      <c r="A4009" t="s">
        <v>7603</v>
      </c>
    </row>
    <row r="4010" spans="1:1">
      <c r="A4010" t="s">
        <v>19944</v>
      </c>
    </row>
    <row r="4011" spans="1:1">
      <c r="A4011" t="s">
        <v>20551</v>
      </c>
    </row>
    <row r="4012" spans="1:1">
      <c r="A4012" t="s">
        <v>1860</v>
      </c>
    </row>
    <row r="4013" spans="1:1">
      <c r="A4013" t="s">
        <v>1860</v>
      </c>
    </row>
    <row r="4014" spans="1:1">
      <c r="A4014" t="s">
        <v>918</v>
      </c>
    </row>
    <row r="4015" spans="1:1">
      <c r="A4015" t="s">
        <v>918</v>
      </c>
    </row>
    <row r="4016" spans="1:1">
      <c r="A4016" t="s">
        <v>918</v>
      </c>
    </row>
    <row r="4017" spans="1:1">
      <c r="A4017" t="s">
        <v>918</v>
      </c>
    </row>
    <row r="4018" spans="1:1">
      <c r="A4018" t="s">
        <v>918</v>
      </c>
    </row>
    <row r="4019" spans="1:1">
      <c r="A4019" t="s">
        <v>18877</v>
      </c>
    </row>
    <row r="4020" spans="1:1">
      <c r="A4020" t="s">
        <v>10948</v>
      </c>
    </row>
    <row r="4021" spans="1:1">
      <c r="A4021" t="s">
        <v>10948</v>
      </c>
    </row>
    <row r="4022" spans="1:1">
      <c r="A4022" t="s">
        <v>4733</v>
      </c>
    </row>
    <row r="4023" spans="1:1">
      <c r="A4023" t="s">
        <v>4733</v>
      </c>
    </row>
    <row r="4024" spans="1:1">
      <c r="A4024" t="s">
        <v>5799</v>
      </c>
    </row>
    <row r="4025" spans="1:1">
      <c r="A4025" t="s">
        <v>5799</v>
      </c>
    </row>
    <row r="4026" spans="1:1">
      <c r="A4026" t="s">
        <v>5799</v>
      </c>
    </row>
    <row r="4027" spans="1:1">
      <c r="A4027" t="s">
        <v>8121</v>
      </c>
    </row>
    <row r="4028" spans="1:1">
      <c r="A4028" t="s">
        <v>15719</v>
      </c>
    </row>
    <row r="4029" spans="1:1">
      <c r="A4029" t="s">
        <v>1245</v>
      </c>
    </row>
    <row r="4030" spans="1:1">
      <c r="A4030" t="s">
        <v>19246</v>
      </c>
    </row>
    <row r="4031" spans="1:1">
      <c r="A4031" t="s">
        <v>16204</v>
      </c>
    </row>
    <row r="4032" spans="1:1">
      <c r="A4032" t="s">
        <v>11123</v>
      </c>
    </row>
    <row r="4033" spans="1:1">
      <c r="A4033" t="s">
        <v>11123</v>
      </c>
    </row>
    <row r="4034" spans="1:1">
      <c r="A4034" t="s">
        <v>11123</v>
      </c>
    </row>
    <row r="4035" spans="1:1">
      <c r="A4035" t="s">
        <v>108</v>
      </c>
    </row>
    <row r="4036" spans="1:1">
      <c r="A4036" t="s">
        <v>108</v>
      </c>
    </row>
    <row r="4037" spans="1:1">
      <c r="A4037" t="s">
        <v>13763</v>
      </c>
    </row>
    <row r="4038" spans="1:1">
      <c r="A4038" t="s">
        <v>2340</v>
      </c>
    </row>
    <row r="4039" spans="1:1">
      <c r="A4039" t="s">
        <v>20212</v>
      </c>
    </row>
    <row r="4040" spans="1:1">
      <c r="A4040" t="s">
        <v>19745</v>
      </c>
    </row>
    <row r="4041" spans="1:1">
      <c r="A4041" t="s">
        <v>15171</v>
      </c>
    </row>
    <row r="4042" spans="1:1">
      <c r="A4042" t="s">
        <v>15171</v>
      </c>
    </row>
    <row r="4043" spans="1:1">
      <c r="A4043" t="s">
        <v>15171</v>
      </c>
    </row>
    <row r="4044" spans="1:1">
      <c r="A4044" t="s">
        <v>15171</v>
      </c>
    </row>
    <row r="4045" spans="1:1">
      <c r="A4045" t="s">
        <v>15171</v>
      </c>
    </row>
    <row r="4046" spans="1:1">
      <c r="A4046" t="s">
        <v>3798</v>
      </c>
    </row>
    <row r="4047" spans="1:1">
      <c r="A4047" t="s">
        <v>5339</v>
      </c>
    </row>
    <row r="4048" spans="1:1">
      <c r="A4048" t="s">
        <v>3765</v>
      </c>
    </row>
    <row r="4049" spans="1:1">
      <c r="A4049" t="s">
        <v>1615</v>
      </c>
    </row>
    <row r="4050" spans="1:1">
      <c r="A4050" t="s">
        <v>1615</v>
      </c>
    </row>
    <row r="4051" spans="1:1">
      <c r="A4051" t="s">
        <v>1615</v>
      </c>
    </row>
    <row r="4052" spans="1:1">
      <c r="A4052" t="s">
        <v>3988</v>
      </c>
    </row>
    <row r="4053" spans="1:1">
      <c r="A4053" t="s">
        <v>3988</v>
      </c>
    </row>
    <row r="4054" spans="1:1">
      <c r="A4054" t="s">
        <v>3988</v>
      </c>
    </row>
    <row r="4055" spans="1:1">
      <c r="A4055" t="s">
        <v>3988</v>
      </c>
    </row>
    <row r="4056" spans="1:1">
      <c r="A4056" t="s">
        <v>3988</v>
      </c>
    </row>
    <row r="4057" spans="1:1">
      <c r="A4057" t="s">
        <v>18330</v>
      </c>
    </row>
    <row r="4058" spans="1:1">
      <c r="A4058" t="s">
        <v>18330</v>
      </c>
    </row>
    <row r="4059" spans="1:1">
      <c r="A4059" t="s">
        <v>6939</v>
      </c>
    </row>
    <row r="4060" spans="1:1">
      <c r="A4060" t="s">
        <v>18238</v>
      </c>
    </row>
    <row r="4061" spans="1:1">
      <c r="A4061" t="s">
        <v>18238</v>
      </c>
    </row>
    <row r="4062" spans="1:1">
      <c r="A4062" t="s">
        <v>14657</v>
      </c>
    </row>
    <row r="4063" spans="1:1">
      <c r="A4063" t="s">
        <v>403</v>
      </c>
    </row>
    <row r="4064" spans="1:1">
      <c r="A4064" t="s">
        <v>403</v>
      </c>
    </row>
    <row r="4065" spans="1:1">
      <c r="A4065" t="s">
        <v>10754</v>
      </c>
    </row>
    <row r="4066" spans="1:1">
      <c r="A4066" t="s">
        <v>10754</v>
      </c>
    </row>
    <row r="4067" spans="1:1">
      <c r="A4067" t="s">
        <v>13941</v>
      </c>
    </row>
    <row r="4068" spans="1:1">
      <c r="A4068" t="s">
        <v>7924</v>
      </c>
    </row>
    <row r="4069" spans="1:1">
      <c r="A4069" t="s">
        <v>17705</v>
      </c>
    </row>
    <row r="4070" spans="1:1">
      <c r="A4070" t="s">
        <v>15315</v>
      </c>
    </row>
    <row r="4071" spans="1:1">
      <c r="A4071" t="s">
        <v>19410</v>
      </c>
    </row>
    <row r="4072" spans="1:1">
      <c r="A4072" t="s">
        <v>15472</v>
      </c>
    </row>
    <row r="4073" spans="1:1">
      <c r="A4073" t="s">
        <v>13990</v>
      </c>
    </row>
    <row r="4074" spans="1:1">
      <c r="A4074" t="s">
        <v>8335</v>
      </c>
    </row>
    <row r="4075" spans="1:1">
      <c r="A4075" t="s">
        <v>8335</v>
      </c>
    </row>
    <row r="4076" spans="1:1">
      <c r="A4076" t="s">
        <v>8335</v>
      </c>
    </row>
    <row r="4077" spans="1:1">
      <c r="A4077" t="s">
        <v>8335</v>
      </c>
    </row>
    <row r="4078" spans="1:1">
      <c r="A4078" t="s">
        <v>8335</v>
      </c>
    </row>
    <row r="4079" spans="1:1">
      <c r="A4079" t="s">
        <v>11238</v>
      </c>
    </row>
    <row r="4080" spans="1:1">
      <c r="A4080" t="s">
        <v>9176</v>
      </c>
    </row>
    <row r="4081" spans="1:1">
      <c r="A4081" t="s">
        <v>2853</v>
      </c>
    </row>
    <row r="4082" spans="1:1">
      <c r="A4082" t="s">
        <v>5400</v>
      </c>
    </row>
    <row r="4083" spans="1:1">
      <c r="A4083" t="s">
        <v>5400</v>
      </c>
    </row>
    <row r="4084" spans="1:1">
      <c r="A4084" t="s">
        <v>5400</v>
      </c>
    </row>
    <row r="4085" spans="1:1">
      <c r="A4085" t="s">
        <v>5400</v>
      </c>
    </row>
    <row r="4086" spans="1:1">
      <c r="A4086" t="s">
        <v>11212</v>
      </c>
    </row>
    <row r="4087" spans="1:1">
      <c r="A4087" t="s">
        <v>8711</v>
      </c>
    </row>
    <row r="4088" spans="1:1">
      <c r="A4088" t="s">
        <v>8711</v>
      </c>
    </row>
    <row r="4089" spans="1:1">
      <c r="A4089" t="s">
        <v>8711</v>
      </c>
    </row>
    <row r="4090" spans="1:1">
      <c r="A4090" t="s">
        <v>8711</v>
      </c>
    </row>
    <row r="4091" spans="1:1">
      <c r="A4091" t="s">
        <v>8711</v>
      </c>
    </row>
    <row r="4092" spans="1:1">
      <c r="A4092" t="s">
        <v>8711</v>
      </c>
    </row>
    <row r="4093" spans="1:1">
      <c r="A4093" t="s">
        <v>8711</v>
      </c>
    </row>
    <row r="4094" spans="1:1">
      <c r="A4094" t="s">
        <v>8711</v>
      </c>
    </row>
    <row r="4095" spans="1:1">
      <c r="A4095" t="s">
        <v>8711</v>
      </c>
    </row>
    <row r="4096" spans="1:1">
      <c r="A4096" t="s">
        <v>8711</v>
      </c>
    </row>
    <row r="4097" spans="1:1">
      <c r="A4097" t="s">
        <v>8711</v>
      </c>
    </row>
    <row r="4098" spans="1:1">
      <c r="A4098" t="s">
        <v>8711</v>
      </c>
    </row>
    <row r="4099" spans="1:1">
      <c r="A4099" t="s">
        <v>8711</v>
      </c>
    </row>
    <row r="4100" spans="1:1">
      <c r="A4100" t="s">
        <v>8711</v>
      </c>
    </row>
  </sheetData>
  <autoFilter ref="A1:D1"/>
  <sortState ref="C2:E4100">
    <sortCondition descending="1" ref="D1"/>
  </sortState>
  <phoneticPr fontId="1" type="noConversion"/>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dimension ref="A1:C4100"/>
  <sheetViews>
    <sheetView workbookViewId="0">
      <selection activeCell="C15" sqref="C15"/>
    </sheetView>
  </sheetViews>
  <sheetFormatPr defaultRowHeight="17.399999999999999"/>
  <cols>
    <col min="1" max="1" width="10.8984375" bestFit="1" customWidth="1"/>
  </cols>
  <sheetData>
    <row r="1" spans="1:3">
      <c r="A1" s="3" t="s">
        <v>7</v>
      </c>
      <c r="B1" s="3" t="s">
        <v>21210</v>
      </c>
      <c r="C1" s="3" t="s">
        <v>21179</v>
      </c>
    </row>
    <row r="2" spans="1:3">
      <c r="A2" s="1">
        <v>41275</v>
      </c>
      <c r="B2">
        <v>2013</v>
      </c>
      <c r="C2">
        <f>COUNTIFS(A:A,"&gt;="&amp;DATE(B2,1,1),A:A,"&lt;="&amp;DATE(B2,12,31))</f>
        <v>173</v>
      </c>
    </row>
    <row r="3" spans="1:3">
      <c r="A3" s="1">
        <v>41275</v>
      </c>
      <c r="B3">
        <v>2014</v>
      </c>
      <c r="C3">
        <f t="shared" ref="C3:C11" si="0">COUNTIFS(A:A,"&gt;="&amp;DATE(B3,1,1),A:A,"&lt;="&amp;DATE(B3,12,31))</f>
        <v>181</v>
      </c>
    </row>
    <row r="4" spans="1:3">
      <c r="A4" s="1">
        <v>41282</v>
      </c>
      <c r="B4">
        <v>2015</v>
      </c>
      <c r="C4">
        <f t="shared" si="0"/>
        <v>186</v>
      </c>
    </row>
    <row r="5" spans="1:3">
      <c r="A5" s="1">
        <v>41282</v>
      </c>
      <c r="B5">
        <v>2016</v>
      </c>
      <c r="C5">
        <f t="shared" si="0"/>
        <v>211</v>
      </c>
    </row>
    <row r="6" spans="1:3">
      <c r="A6" s="1">
        <v>41282</v>
      </c>
      <c r="B6">
        <v>2017</v>
      </c>
      <c r="C6">
        <f t="shared" si="0"/>
        <v>273</v>
      </c>
    </row>
    <row r="7" spans="1:3">
      <c r="A7" s="1">
        <v>41282</v>
      </c>
      <c r="B7">
        <v>2018</v>
      </c>
      <c r="C7">
        <f t="shared" si="0"/>
        <v>365</v>
      </c>
    </row>
    <row r="8" spans="1:3">
      <c r="A8" s="1">
        <v>41282</v>
      </c>
      <c r="B8">
        <v>2019</v>
      </c>
      <c r="C8">
        <f t="shared" si="0"/>
        <v>634</v>
      </c>
    </row>
    <row r="9" spans="1:3">
      <c r="A9" s="1">
        <v>41282</v>
      </c>
      <c r="B9">
        <v>2020</v>
      </c>
      <c r="C9">
        <f t="shared" si="0"/>
        <v>786</v>
      </c>
    </row>
    <row r="10" spans="1:3">
      <c r="A10" s="1">
        <v>41282</v>
      </c>
      <c r="B10">
        <v>2021</v>
      </c>
      <c r="C10">
        <f t="shared" si="0"/>
        <v>799</v>
      </c>
    </row>
    <row r="11" spans="1:3">
      <c r="A11" s="1">
        <v>41289</v>
      </c>
      <c r="B11">
        <v>2022</v>
      </c>
      <c r="C11">
        <f t="shared" si="0"/>
        <v>491</v>
      </c>
    </row>
    <row r="12" spans="1:3">
      <c r="A12" s="1">
        <v>41289</v>
      </c>
      <c r="B12" s="5" t="s">
        <v>21211</v>
      </c>
      <c r="C12" s="3">
        <f>SUM(C2:C11)</f>
        <v>4099</v>
      </c>
    </row>
    <row r="13" spans="1:3">
      <c r="A13" s="1">
        <v>41289</v>
      </c>
    </row>
    <row r="14" spans="1:3">
      <c r="A14" s="1">
        <v>41296</v>
      </c>
    </row>
    <row r="15" spans="1:3">
      <c r="A15" s="1">
        <v>41303</v>
      </c>
    </row>
    <row r="16" spans="1:3">
      <c r="A16" s="1">
        <v>41303</v>
      </c>
    </row>
    <row r="17" spans="1:1">
      <c r="A17" s="1">
        <v>41303</v>
      </c>
    </row>
    <row r="18" spans="1:1">
      <c r="A18" s="1">
        <v>41310</v>
      </c>
    </row>
    <row r="19" spans="1:1">
      <c r="A19" s="1">
        <v>41310</v>
      </c>
    </row>
    <row r="20" spans="1:1">
      <c r="A20" s="1">
        <v>41310</v>
      </c>
    </row>
    <row r="21" spans="1:1">
      <c r="A21" s="1">
        <v>41310</v>
      </c>
    </row>
    <row r="22" spans="1:1">
      <c r="A22" s="1">
        <v>41310</v>
      </c>
    </row>
    <row r="23" spans="1:1">
      <c r="A23" s="1">
        <v>41317</v>
      </c>
    </row>
    <row r="24" spans="1:1">
      <c r="A24" s="1">
        <v>41324</v>
      </c>
    </row>
    <row r="25" spans="1:1">
      <c r="A25" s="1">
        <v>41324</v>
      </c>
    </row>
    <row r="26" spans="1:1">
      <c r="A26" s="1">
        <v>41324</v>
      </c>
    </row>
    <row r="27" spans="1:1">
      <c r="A27" s="1">
        <v>41324</v>
      </c>
    </row>
    <row r="28" spans="1:1">
      <c r="A28" s="1">
        <v>41331</v>
      </c>
    </row>
    <row r="29" spans="1:1">
      <c r="A29" s="1">
        <v>41331</v>
      </c>
    </row>
    <row r="30" spans="1:1">
      <c r="A30" s="1">
        <v>41331</v>
      </c>
    </row>
    <row r="31" spans="1:1">
      <c r="A31" s="1">
        <v>41331</v>
      </c>
    </row>
    <row r="32" spans="1:1">
      <c r="A32" s="1">
        <v>41331</v>
      </c>
    </row>
    <row r="33" spans="1:1">
      <c r="A33" s="1">
        <v>41331</v>
      </c>
    </row>
    <row r="34" spans="1:1">
      <c r="A34" s="1">
        <v>41338</v>
      </c>
    </row>
    <row r="35" spans="1:1">
      <c r="A35" s="1">
        <v>41338</v>
      </c>
    </row>
    <row r="36" spans="1:1">
      <c r="A36" s="1">
        <v>41338</v>
      </c>
    </row>
    <row r="37" spans="1:1">
      <c r="A37" s="1">
        <v>41338</v>
      </c>
    </row>
    <row r="38" spans="1:1">
      <c r="A38" s="1">
        <v>41345</v>
      </c>
    </row>
    <row r="39" spans="1:1">
      <c r="A39" s="1">
        <v>41345</v>
      </c>
    </row>
    <row r="40" spans="1:1">
      <c r="A40" s="1">
        <v>41345</v>
      </c>
    </row>
    <row r="41" spans="1:1">
      <c r="A41" s="1">
        <v>41345</v>
      </c>
    </row>
    <row r="42" spans="1:1">
      <c r="A42" s="1">
        <v>41352</v>
      </c>
    </row>
    <row r="43" spans="1:1">
      <c r="A43" s="1">
        <v>41352</v>
      </c>
    </row>
    <row r="44" spans="1:1">
      <c r="A44" s="1">
        <v>41352</v>
      </c>
    </row>
    <row r="45" spans="1:1">
      <c r="A45" s="1">
        <v>41352</v>
      </c>
    </row>
    <row r="46" spans="1:1">
      <c r="A46" s="1">
        <v>41352</v>
      </c>
    </row>
    <row r="47" spans="1:1">
      <c r="A47" s="1">
        <v>41352</v>
      </c>
    </row>
    <row r="48" spans="1:1">
      <c r="A48" s="1">
        <v>41359</v>
      </c>
    </row>
    <row r="49" spans="1:1">
      <c r="A49" s="1">
        <v>41359</v>
      </c>
    </row>
    <row r="50" spans="1:1">
      <c r="A50" s="1">
        <v>41359</v>
      </c>
    </row>
    <row r="51" spans="1:1">
      <c r="A51" s="1">
        <v>41359</v>
      </c>
    </row>
    <row r="52" spans="1:1">
      <c r="A52" s="1">
        <v>41366</v>
      </c>
    </row>
    <row r="53" spans="1:1">
      <c r="A53" s="1">
        <v>41366</v>
      </c>
    </row>
    <row r="54" spans="1:1">
      <c r="A54" s="1">
        <v>41366</v>
      </c>
    </row>
    <row r="55" spans="1:1">
      <c r="A55" s="1">
        <v>41373</v>
      </c>
    </row>
    <row r="56" spans="1:1">
      <c r="A56" s="1">
        <v>41373</v>
      </c>
    </row>
    <row r="57" spans="1:1">
      <c r="A57" s="1">
        <v>41373</v>
      </c>
    </row>
    <row r="58" spans="1:1">
      <c r="A58" s="1">
        <v>41373</v>
      </c>
    </row>
    <row r="59" spans="1:1">
      <c r="A59" s="1">
        <v>41380</v>
      </c>
    </row>
    <row r="60" spans="1:1">
      <c r="A60" s="1">
        <v>41380</v>
      </c>
    </row>
    <row r="61" spans="1:1">
      <c r="A61" s="1">
        <v>41380</v>
      </c>
    </row>
    <row r="62" spans="1:1">
      <c r="A62" s="1">
        <v>41387</v>
      </c>
    </row>
    <row r="63" spans="1:1">
      <c r="A63" s="1">
        <v>41387</v>
      </c>
    </row>
    <row r="64" spans="1:1">
      <c r="A64" s="1">
        <v>41387</v>
      </c>
    </row>
    <row r="65" spans="1:1">
      <c r="A65" s="1">
        <v>41387</v>
      </c>
    </row>
    <row r="66" spans="1:1">
      <c r="A66" s="1">
        <v>41387</v>
      </c>
    </row>
    <row r="67" spans="1:1">
      <c r="A67" s="1">
        <v>41394</v>
      </c>
    </row>
    <row r="68" spans="1:1">
      <c r="A68" s="1">
        <v>41394</v>
      </c>
    </row>
    <row r="69" spans="1:1">
      <c r="A69" s="1">
        <v>41401</v>
      </c>
    </row>
    <row r="70" spans="1:1">
      <c r="A70" s="1">
        <v>41401</v>
      </c>
    </row>
    <row r="71" spans="1:1">
      <c r="A71" s="1">
        <v>41408</v>
      </c>
    </row>
    <row r="72" spans="1:1">
      <c r="A72" s="1">
        <v>41415</v>
      </c>
    </row>
    <row r="73" spans="1:1">
      <c r="A73" s="1">
        <v>41415</v>
      </c>
    </row>
    <row r="74" spans="1:1">
      <c r="A74" s="1">
        <v>41415</v>
      </c>
    </row>
    <row r="75" spans="1:1">
      <c r="A75" s="1">
        <v>41422</v>
      </c>
    </row>
    <row r="76" spans="1:1">
      <c r="A76" s="1">
        <v>41429</v>
      </c>
    </row>
    <row r="77" spans="1:1">
      <c r="A77" s="1">
        <v>41429</v>
      </c>
    </row>
    <row r="78" spans="1:1">
      <c r="A78" s="1">
        <v>41429</v>
      </c>
    </row>
    <row r="79" spans="1:1">
      <c r="A79" s="1">
        <v>41429</v>
      </c>
    </row>
    <row r="80" spans="1:1">
      <c r="A80" s="1">
        <v>41429</v>
      </c>
    </row>
    <row r="81" spans="1:1">
      <c r="A81" s="1">
        <v>41436</v>
      </c>
    </row>
    <row r="82" spans="1:1">
      <c r="A82" s="1">
        <v>41443</v>
      </c>
    </row>
    <row r="83" spans="1:1">
      <c r="A83" s="1">
        <v>41443</v>
      </c>
    </row>
    <row r="84" spans="1:1">
      <c r="A84" s="1">
        <v>41443</v>
      </c>
    </row>
    <row r="85" spans="1:1">
      <c r="A85" s="1">
        <v>41450</v>
      </c>
    </row>
    <row r="86" spans="1:1">
      <c r="A86" s="1">
        <v>41450</v>
      </c>
    </row>
    <row r="87" spans="1:1">
      <c r="A87" s="1">
        <v>41450</v>
      </c>
    </row>
    <row r="88" spans="1:1">
      <c r="A88" s="1">
        <v>41450</v>
      </c>
    </row>
    <row r="89" spans="1:1">
      <c r="A89" s="1">
        <v>41464</v>
      </c>
    </row>
    <row r="90" spans="1:1">
      <c r="A90" s="1">
        <v>41464</v>
      </c>
    </row>
    <row r="91" spans="1:1">
      <c r="A91" s="1">
        <v>41464</v>
      </c>
    </row>
    <row r="92" spans="1:1">
      <c r="A92" s="1">
        <v>41471</v>
      </c>
    </row>
    <row r="93" spans="1:1">
      <c r="A93" s="1">
        <v>41471</v>
      </c>
    </row>
    <row r="94" spans="1:1">
      <c r="A94" s="1">
        <v>41471</v>
      </c>
    </row>
    <row r="95" spans="1:1">
      <c r="A95" s="1">
        <v>41471</v>
      </c>
    </row>
    <row r="96" spans="1:1">
      <c r="A96" s="1">
        <v>41478</v>
      </c>
    </row>
    <row r="97" spans="1:1">
      <c r="A97" s="1">
        <v>41478</v>
      </c>
    </row>
    <row r="98" spans="1:1">
      <c r="A98" s="1">
        <v>41478</v>
      </c>
    </row>
    <row r="99" spans="1:1">
      <c r="A99" s="1">
        <v>41492</v>
      </c>
    </row>
    <row r="100" spans="1:1">
      <c r="A100" s="1">
        <v>41492</v>
      </c>
    </row>
    <row r="101" spans="1:1">
      <c r="A101" s="1">
        <v>41499</v>
      </c>
    </row>
    <row r="102" spans="1:1">
      <c r="A102" s="1">
        <v>41506</v>
      </c>
    </row>
    <row r="103" spans="1:1">
      <c r="A103" s="1">
        <v>41506</v>
      </c>
    </row>
    <row r="104" spans="1:1">
      <c r="A104" s="1">
        <v>41506</v>
      </c>
    </row>
    <row r="105" spans="1:1">
      <c r="A105" s="1">
        <v>41506</v>
      </c>
    </row>
    <row r="106" spans="1:1">
      <c r="A106" s="1">
        <v>41506</v>
      </c>
    </row>
    <row r="107" spans="1:1">
      <c r="A107" s="1">
        <v>41506</v>
      </c>
    </row>
    <row r="108" spans="1:1">
      <c r="A108" s="1">
        <v>41506</v>
      </c>
    </row>
    <row r="109" spans="1:1">
      <c r="A109" s="1">
        <v>41513</v>
      </c>
    </row>
    <row r="110" spans="1:1">
      <c r="A110" s="1">
        <v>41520</v>
      </c>
    </row>
    <row r="111" spans="1:1">
      <c r="A111" s="1">
        <v>41520</v>
      </c>
    </row>
    <row r="112" spans="1:1">
      <c r="A112" s="1">
        <v>41520</v>
      </c>
    </row>
    <row r="113" spans="1:1">
      <c r="A113" s="1">
        <v>41527</v>
      </c>
    </row>
    <row r="114" spans="1:1">
      <c r="A114" s="1">
        <v>41541</v>
      </c>
    </row>
    <row r="115" spans="1:1">
      <c r="A115" s="1">
        <v>41541</v>
      </c>
    </row>
    <row r="116" spans="1:1">
      <c r="A116" s="1">
        <v>41541</v>
      </c>
    </row>
    <row r="117" spans="1:1">
      <c r="A117" s="1">
        <v>41548</v>
      </c>
    </row>
    <row r="118" spans="1:1">
      <c r="A118" s="1">
        <v>41548</v>
      </c>
    </row>
    <row r="119" spans="1:1">
      <c r="A119" s="1">
        <v>41548</v>
      </c>
    </row>
    <row r="120" spans="1:1">
      <c r="A120" s="1">
        <v>41548</v>
      </c>
    </row>
    <row r="121" spans="1:1">
      <c r="A121" s="1">
        <v>41548</v>
      </c>
    </row>
    <row r="122" spans="1:1">
      <c r="A122" s="1">
        <v>41555</v>
      </c>
    </row>
    <row r="123" spans="1:1">
      <c r="A123" s="1">
        <v>41555</v>
      </c>
    </row>
    <row r="124" spans="1:1">
      <c r="A124" s="1">
        <v>41555</v>
      </c>
    </row>
    <row r="125" spans="1:1">
      <c r="A125" s="1">
        <v>41555</v>
      </c>
    </row>
    <row r="126" spans="1:1">
      <c r="A126" s="1">
        <v>41562</v>
      </c>
    </row>
    <row r="127" spans="1:1">
      <c r="A127" s="1">
        <v>41562</v>
      </c>
    </row>
    <row r="128" spans="1:1">
      <c r="A128" s="1">
        <v>41562</v>
      </c>
    </row>
    <row r="129" spans="1:1">
      <c r="A129" s="1">
        <v>41562</v>
      </c>
    </row>
    <row r="130" spans="1:1">
      <c r="A130" s="1">
        <v>41569</v>
      </c>
    </row>
    <row r="131" spans="1:1">
      <c r="A131" s="1">
        <v>41569</v>
      </c>
    </row>
    <row r="132" spans="1:1">
      <c r="A132" s="1">
        <v>41569</v>
      </c>
    </row>
    <row r="133" spans="1:1">
      <c r="A133" s="1">
        <v>41569</v>
      </c>
    </row>
    <row r="134" spans="1:1">
      <c r="A134" s="1">
        <v>41569</v>
      </c>
    </row>
    <row r="135" spans="1:1">
      <c r="A135" s="1">
        <v>41576</v>
      </c>
    </row>
    <row r="136" spans="1:1">
      <c r="A136" s="1">
        <v>41576</v>
      </c>
    </row>
    <row r="137" spans="1:1">
      <c r="A137" s="1">
        <v>41576</v>
      </c>
    </row>
    <row r="138" spans="1:1">
      <c r="A138" s="1">
        <v>41576</v>
      </c>
    </row>
    <row r="139" spans="1:1">
      <c r="A139" s="1">
        <v>41583</v>
      </c>
    </row>
    <row r="140" spans="1:1">
      <c r="A140" s="1">
        <v>41583</v>
      </c>
    </row>
    <row r="141" spans="1:1">
      <c r="A141" s="1">
        <v>41590</v>
      </c>
    </row>
    <row r="142" spans="1:1">
      <c r="A142" s="1">
        <v>41590</v>
      </c>
    </row>
    <row r="143" spans="1:1">
      <c r="A143" s="1">
        <v>41590</v>
      </c>
    </row>
    <row r="144" spans="1:1">
      <c r="A144" s="1">
        <v>41597</v>
      </c>
    </row>
    <row r="145" spans="1:1">
      <c r="A145" s="1">
        <v>41597</v>
      </c>
    </row>
    <row r="146" spans="1:1">
      <c r="A146" s="1">
        <v>41597</v>
      </c>
    </row>
    <row r="147" spans="1:1">
      <c r="A147" s="1">
        <v>41604</v>
      </c>
    </row>
    <row r="148" spans="1:1">
      <c r="A148" s="1">
        <v>41604</v>
      </c>
    </row>
    <row r="149" spans="1:1">
      <c r="A149" s="1">
        <v>41604</v>
      </c>
    </row>
    <row r="150" spans="1:1">
      <c r="A150" s="1">
        <v>41604</v>
      </c>
    </row>
    <row r="151" spans="1:1">
      <c r="A151" s="1">
        <v>41604</v>
      </c>
    </row>
    <row r="152" spans="1:1">
      <c r="A152" s="1">
        <v>41604</v>
      </c>
    </row>
    <row r="153" spans="1:1">
      <c r="A153" s="1">
        <v>41611</v>
      </c>
    </row>
    <row r="154" spans="1:1">
      <c r="A154" s="1">
        <v>41611</v>
      </c>
    </row>
    <row r="155" spans="1:1">
      <c r="A155" s="1">
        <v>41611</v>
      </c>
    </row>
    <row r="156" spans="1:1">
      <c r="A156" s="1">
        <v>41611</v>
      </c>
    </row>
    <row r="157" spans="1:1">
      <c r="A157" s="1">
        <v>41611</v>
      </c>
    </row>
    <row r="158" spans="1:1">
      <c r="A158" s="1">
        <v>41611</v>
      </c>
    </row>
    <row r="159" spans="1:1">
      <c r="A159" s="1">
        <v>41618</v>
      </c>
    </row>
    <row r="160" spans="1:1">
      <c r="A160" s="1">
        <v>41618</v>
      </c>
    </row>
    <row r="161" spans="1:1">
      <c r="A161" s="1">
        <v>41618</v>
      </c>
    </row>
    <row r="162" spans="1:1">
      <c r="A162" s="1">
        <v>41618</v>
      </c>
    </row>
    <row r="163" spans="1:1">
      <c r="A163" s="1">
        <v>41618</v>
      </c>
    </row>
    <row r="164" spans="1:1">
      <c r="A164" s="1">
        <v>41625</v>
      </c>
    </row>
    <row r="165" spans="1:1">
      <c r="A165" s="1">
        <v>41625</v>
      </c>
    </row>
    <row r="166" spans="1:1">
      <c r="A166" s="1">
        <v>41625</v>
      </c>
    </row>
    <row r="167" spans="1:1">
      <c r="A167" s="1">
        <v>41625</v>
      </c>
    </row>
    <row r="168" spans="1:1">
      <c r="A168" s="1">
        <v>41625</v>
      </c>
    </row>
    <row r="169" spans="1:1">
      <c r="A169" s="1">
        <v>41632</v>
      </c>
    </row>
    <row r="170" spans="1:1">
      <c r="A170" s="1">
        <v>41632</v>
      </c>
    </row>
    <row r="171" spans="1:1">
      <c r="A171" s="1">
        <v>41632</v>
      </c>
    </row>
    <row r="172" spans="1:1">
      <c r="A172" s="1">
        <v>41639</v>
      </c>
    </row>
    <row r="173" spans="1:1">
      <c r="A173" s="1">
        <v>41639</v>
      </c>
    </row>
    <row r="174" spans="1:1">
      <c r="A174" s="1">
        <v>41639</v>
      </c>
    </row>
    <row r="175" spans="1:1">
      <c r="A175" s="1">
        <v>41646</v>
      </c>
    </row>
    <row r="176" spans="1:1">
      <c r="A176" s="1">
        <v>41646</v>
      </c>
    </row>
    <row r="177" spans="1:1">
      <c r="A177" s="1">
        <v>41646</v>
      </c>
    </row>
    <row r="178" spans="1:1">
      <c r="A178" s="1">
        <v>41646</v>
      </c>
    </row>
    <row r="179" spans="1:1">
      <c r="A179" s="1">
        <v>41653</v>
      </c>
    </row>
    <row r="180" spans="1:1">
      <c r="A180" s="1">
        <v>41653</v>
      </c>
    </row>
    <row r="181" spans="1:1">
      <c r="A181" s="1">
        <v>41653</v>
      </c>
    </row>
    <row r="182" spans="1:1">
      <c r="A182" s="1">
        <v>41660</v>
      </c>
    </row>
    <row r="183" spans="1:1">
      <c r="A183" s="1">
        <v>41660</v>
      </c>
    </row>
    <row r="184" spans="1:1">
      <c r="A184" s="1">
        <v>41667</v>
      </c>
    </row>
    <row r="185" spans="1:1">
      <c r="A185" s="1">
        <v>41667</v>
      </c>
    </row>
    <row r="186" spans="1:1">
      <c r="A186" s="1">
        <v>41667</v>
      </c>
    </row>
    <row r="187" spans="1:1">
      <c r="A187" s="1">
        <v>41674</v>
      </c>
    </row>
    <row r="188" spans="1:1">
      <c r="A188" s="1">
        <v>41674</v>
      </c>
    </row>
    <row r="189" spans="1:1">
      <c r="A189" s="1">
        <v>41681</v>
      </c>
    </row>
    <row r="190" spans="1:1">
      <c r="A190" s="1">
        <v>41695</v>
      </c>
    </row>
    <row r="191" spans="1:1">
      <c r="A191" s="1">
        <v>41695</v>
      </c>
    </row>
    <row r="192" spans="1:1">
      <c r="A192" s="1">
        <v>41695</v>
      </c>
    </row>
    <row r="193" spans="1:1">
      <c r="A193" s="1">
        <v>41695</v>
      </c>
    </row>
    <row r="194" spans="1:1">
      <c r="A194" s="1">
        <v>41702</v>
      </c>
    </row>
    <row r="195" spans="1:1">
      <c r="A195" s="1">
        <v>41702</v>
      </c>
    </row>
    <row r="196" spans="1:1">
      <c r="A196" s="1">
        <v>41709</v>
      </c>
    </row>
    <row r="197" spans="1:1">
      <c r="A197" s="1">
        <v>41716</v>
      </c>
    </row>
    <row r="198" spans="1:1">
      <c r="A198" s="1">
        <v>41716</v>
      </c>
    </row>
    <row r="199" spans="1:1">
      <c r="A199" s="1">
        <v>41716</v>
      </c>
    </row>
    <row r="200" spans="1:1">
      <c r="A200" s="1">
        <v>41716</v>
      </c>
    </row>
    <row r="201" spans="1:1">
      <c r="A201" s="1">
        <v>41716</v>
      </c>
    </row>
    <row r="202" spans="1:1">
      <c r="A202" s="1">
        <v>41716</v>
      </c>
    </row>
    <row r="203" spans="1:1">
      <c r="A203" s="1">
        <v>41723</v>
      </c>
    </row>
    <row r="204" spans="1:1">
      <c r="A204" s="1">
        <v>41723</v>
      </c>
    </row>
    <row r="205" spans="1:1">
      <c r="A205" s="1">
        <v>41723</v>
      </c>
    </row>
    <row r="206" spans="1:1">
      <c r="A206" s="1">
        <v>41723</v>
      </c>
    </row>
    <row r="207" spans="1:1">
      <c r="A207" s="1">
        <v>41723</v>
      </c>
    </row>
    <row r="208" spans="1:1">
      <c r="A208" s="1">
        <v>41730</v>
      </c>
    </row>
    <row r="209" spans="1:1">
      <c r="A209" s="1">
        <v>41730</v>
      </c>
    </row>
    <row r="210" spans="1:1">
      <c r="A210" s="1">
        <v>41730</v>
      </c>
    </row>
    <row r="211" spans="1:1">
      <c r="A211" s="1">
        <v>41737</v>
      </c>
    </row>
    <row r="212" spans="1:1">
      <c r="A212" s="1">
        <v>41744</v>
      </c>
    </row>
    <row r="213" spans="1:1">
      <c r="A213" s="1">
        <v>41751</v>
      </c>
    </row>
    <row r="214" spans="1:1">
      <c r="A214" s="1">
        <v>41751</v>
      </c>
    </row>
    <row r="215" spans="1:1">
      <c r="A215" s="1">
        <v>41751</v>
      </c>
    </row>
    <row r="216" spans="1:1">
      <c r="A216" s="1">
        <v>41758</v>
      </c>
    </row>
    <row r="217" spans="1:1">
      <c r="A217" s="1">
        <v>41758</v>
      </c>
    </row>
    <row r="218" spans="1:1">
      <c r="A218" s="1">
        <v>41758</v>
      </c>
    </row>
    <row r="219" spans="1:1">
      <c r="A219" s="1">
        <v>41758</v>
      </c>
    </row>
    <row r="220" spans="1:1">
      <c r="A220" s="1">
        <v>41765</v>
      </c>
    </row>
    <row r="221" spans="1:1">
      <c r="A221" s="1">
        <v>41765</v>
      </c>
    </row>
    <row r="222" spans="1:1">
      <c r="A222" s="1">
        <v>41765</v>
      </c>
    </row>
    <row r="223" spans="1:1">
      <c r="A223" s="1">
        <v>41765</v>
      </c>
    </row>
    <row r="224" spans="1:1">
      <c r="A224" s="1">
        <v>41772</v>
      </c>
    </row>
    <row r="225" spans="1:1">
      <c r="A225" s="1">
        <v>41772</v>
      </c>
    </row>
    <row r="226" spans="1:1">
      <c r="A226" s="1">
        <v>41772</v>
      </c>
    </row>
    <row r="227" spans="1:1">
      <c r="A227" s="1">
        <v>41772</v>
      </c>
    </row>
    <row r="228" spans="1:1">
      <c r="A228" s="1">
        <v>41779</v>
      </c>
    </row>
    <row r="229" spans="1:1">
      <c r="A229" s="1">
        <v>41779</v>
      </c>
    </row>
    <row r="230" spans="1:1">
      <c r="A230" s="1">
        <v>41779</v>
      </c>
    </row>
    <row r="231" spans="1:1">
      <c r="A231" s="1">
        <v>41779</v>
      </c>
    </row>
    <row r="232" spans="1:1">
      <c r="A232" s="1">
        <v>41779</v>
      </c>
    </row>
    <row r="233" spans="1:1">
      <c r="A233" s="1">
        <v>41786</v>
      </c>
    </row>
    <row r="234" spans="1:1">
      <c r="A234" s="1">
        <v>41786</v>
      </c>
    </row>
    <row r="235" spans="1:1">
      <c r="A235" s="1">
        <v>41786</v>
      </c>
    </row>
    <row r="236" spans="1:1">
      <c r="A236" s="1">
        <v>41786</v>
      </c>
    </row>
    <row r="237" spans="1:1">
      <c r="A237" s="1">
        <v>41786</v>
      </c>
    </row>
    <row r="238" spans="1:1">
      <c r="A238" s="1">
        <v>41800</v>
      </c>
    </row>
    <row r="239" spans="1:1">
      <c r="A239" s="1">
        <v>41800</v>
      </c>
    </row>
    <row r="240" spans="1:1">
      <c r="A240" s="1">
        <v>41800</v>
      </c>
    </row>
    <row r="241" spans="1:1">
      <c r="A241" s="1">
        <v>41807</v>
      </c>
    </row>
    <row r="242" spans="1:1">
      <c r="A242" s="1">
        <v>41807</v>
      </c>
    </row>
    <row r="243" spans="1:1">
      <c r="A243" s="1">
        <v>41807</v>
      </c>
    </row>
    <row r="244" spans="1:1">
      <c r="A244" s="1">
        <v>41807</v>
      </c>
    </row>
    <row r="245" spans="1:1">
      <c r="A245" s="1">
        <v>41814</v>
      </c>
    </row>
    <row r="246" spans="1:1">
      <c r="A246" s="1">
        <v>41814</v>
      </c>
    </row>
    <row r="247" spans="1:1">
      <c r="A247" s="1">
        <v>41814</v>
      </c>
    </row>
    <row r="248" spans="1:1">
      <c r="A248" s="1">
        <v>41814</v>
      </c>
    </row>
    <row r="249" spans="1:1">
      <c r="A249" s="1">
        <v>41814</v>
      </c>
    </row>
    <row r="250" spans="1:1">
      <c r="A250" s="1">
        <v>41821</v>
      </c>
    </row>
    <row r="251" spans="1:1">
      <c r="A251" s="1">
        <v>41821</v>
      </c>
    </row>
    <row r="252" spans="1:1">
      <c r="A252" s="1">
        <v>41828</v>
      </c>
    </row>
    <row r="253" spans="1:1">
      <c r="A253" s="1">
        <v>41828</v>
      </c>
    </row>
    <row r="254" spans="1:1">
      <c r="A254" s="1">
        <v>41835</v>
      </c>
    </row>
    <row r="255" spans="1:1">
      <c r="A255" s="1">
        <v>41835</v>
      </c>
    </row>
    <row r="256" spans="1:1">
      <c r="A256" s="1">
        <v>41835</v>
      </c>
    </row>
    <row r="257" spans="1:1">
      <c r="A257" s="1">
        <v>41835</v>
      </c>
    </row>
    <row r="258" spans="1:1">
      <c r="A258" s="1">
        <v>41835</v>
      </c>
    </row>
    <row r="259" spans="1:1">
      <c r="A259" s="1">
        <v>41842</v>
      </c>
    </row>
    <row r="260" spans="1:1">
      <c r="A260" s="1">
        <v>41842</v>
      </c>
    </row>
    <row r="261" spans="1:1">
      <c r="A261" s="1">
        <v>41842</v>
      </c>
    </row>
    <row r="262" spans="1:1">
      <c r="A262" s="1">
        <v>41842</v>
      </c>
    </row>
    <row r="263" spans="1:1">
      <c r="A263" s="1">
        <v>41849</v>
      </c>
    </row>
    <row r="264" spans="1:1">
      <c r="A264" s="1">
        <v>41849</v>
      </c>
    </row>
    <row r="265" spans="1:1">
      <c r="A265" s="1">
        <v>41849</v>
      </c>
    </row>
    <row r="266" spans="1:1">
      <c r="A266" s="1">
        <v>41856</v>
      </c>
    </row>
    <row r="267" spans="1:1">
      <c r="A267" s="1">
        <v>41856</v>
      </c>
    </row>
    <row r="268" spans="1:1">
      <c r="A268" s="1">
        <v>41856</v>
      </c>
    </row>
    <row r="269" spans="1:1">
      <c r="A269" s="1">
        <v>41863</v>
      </c>
    </row>
    <row r="270" spans="1:1">
      <c r="A270" s="1">
        <v>41863</v>
      </c>
    </row>
    <row r="271" spans="1:1">
      <c r="A271" s="1">
        <v>41863</v>
      </c>
    </row>
    <row r="272" spans="1:1">
      <c r="A272" s="1">
        <v>41863</v>
      </c>
    </row>
    <row r="273" spans="1:1">
      <c r="A273" s="1">
        <v>41870</v>
      </c>
    </row>
    <row r="274" spans="1:1">
      <c r="A274" s="1">
        <v>41870</v>
      </c>
    </row>
    <row r="275" spans="1:1">
      <c r="A275" s="1">
        <v>41877</v>
      </c>
    </row>
    <row r="276" spans="1:1">
      <c r="A276" s="1">
        <v>41877</v>
      </c>
    </row>
    <row r="277" spans="1:1">
      <c r="A277" s="1">
        <v>41877</v>
      </c>
    </row>
    <row r="278" spans="1:1">
      <c r="A278" s="1">
        <v>41877</v>
      </c>
    </row>
    <row r="279" spans="1:1">
      <c r="A279" s="1">
        <v>41877</v>
      </c>
    </row>
    <row r="280" spans="1:1">
      <c r="A280" s="1">
        <v>41877</v>
      </c>
    </row>
    <row r="281" spans="1:1">
      <c r="A281" s="1">
        <v>41877</v>
      </c>
    </row>
    <row r="282" spans="1:1">
      <c r="A282" s="1">
        <v>41877</v>
      </c>
    </row>
    <row r="283" spans="1:1">
      <c r="A283" s="1">
        <v>41884</v>
      </c>
    </row>
    <row r="284" spans="1:1">
      <c r="A284" s="1">
        <v>41884</v>
      </c>
    </row>
    <row r="285" spans="1:1">
      <c r="A285" s="1">
        <v>41891</v>
      </c>
    </row>
    <row r="286" spans="1:1">
      <c r="A286" s="1">
        <v>41891</v>
      </c>
    </row>
    <row r="287" spans="1:1">
      <c r="A287" s="1">
        <v>41891</v>
      </c>
    </row>
    <row r="288" spans="1:1">
      <c r="A288" s="1">
        <v>41891</v>
      </c>
    </row>
    <row r="289" spans="1:1">
      <c r="A289" s="1">
        <v>41891</v>
      </c>
    </row>
    <row r="290" spans="1:1">
      <c r="A290" s="1">
        <v>41898</v>
      </c>
    </row>
    <row r="291" spans="1:1">
      <c r="A291" s="1">
        <v>41898</v>
      </c>
    </row>
    <row r="292" spans="1:1">
      <c r="A292" s="1">
        <v>41898</v>
      </c>
    </row>
    <row r="293" spans="1:1">
      <c r="A293" s="1">
        <v>41898</v>
      </c>
    </row>
    <row r="294" spans="1:1">
      <c r="A294" s="1">
        <v>41898</v>
      </c>
    </row>
    <row r="295" spans="1:1">
      <c r="A295" s="1">
        <v>41898</v>
      </c>
    </row>
    <row r="296" spans="1:1">
      <c r="A296" s="1">
        <v>41905</v>
      </c>
    </row>
    <row r="297" spans="1:1">
      <c r="A297" s="1">
        <v>41905</v>
      </c>
    </row>
    <row r="298" spans="1:1">
      <c r="A298" s="1">
        <v>41905</v>
      </c>
    </row>
    <row r="299" spans="1:1">
      <c r="A299" s="1">
        <v>41912</v>
      </c>
    </row>
    <row r="300" spans="1:1">
      <c r="A300" s="1">
        <v>41912</v>
      </c>
    </row>
    <row r="301" spans="1:1">
      <c r="A301" s="1">
        <v>41912</v>
      </c>
    </row>
    <row r="302" spans="1:1">
      <c r="A302" s="1">
        <v>41912</v>
      </c>
    </row>
    <row r="303" spans="1:1">
      <c r="A303" s="1">
        <v>41919</v>
      </c>
    </row>
    <row r="304" spans="1:1">
      <c r="A304" s="1">
        <v>41919</v>
      </c>
    </row>
    <row r="305" spans="1:1">
      <c r="A305" s="1">
        <v>41919</v>
      </c>
    </row>
    <row r="306" spans="1:1">
      <c r="A306" s="1">
        <v>41926</v>
      </c>
    </row>
    <row r="307" spans="1:1">
      <c r="A307" s="1">
        <v>41926</v>
      </c>
    </row>
    <row r="308" spans="1:1">
      <c r="A308" s="1">
        <v>41926</v>
      </c>
    </row>
    <row r="309" spans="1:1">
      <c r="A309" s="1">
        <v>41933</v>
      </c>
    </row>
    <row r="310" spans="1:1">
      <c r="A310" s="1">
        <v>41933</v>
      </c>
    </row>
    <row r="311" spans="1:1">
      <c r="A311" s="1">
        <v>41933</v>
      </c>
    </row>
    <row r="312" spans="1:1">
      <c r="A312" s="1">
        <v>41933</v>
      </c>
    </row>
    <row r="313" spans="1:1">
      <c r="A313" s="1">
        <v>41940</v>
      </c>
    </row>
    <row r="314" spans="1:1">
      <c r="A314" s="1">
        <v>41940</v>
      </c>
    </row>
    <row r="315" spans="1:1">
      <c r="A315" s="1">
        <v>41947</v>
      </c>
    </row>
    <row r="316" spans="1:1">
      <c r="A316" s="1">
        <v>41947</v>
      </c>
    </row>
    <row r="317" spans="1:1">
      <c r="A317" s="1">
        <v>41954</v>
      </c>
    </row>
    <row r="318" spans="1:1">
      <c r="A318" s="1">
        <v>41954</v>
      </c>
    </row>
    <row r="319" spans="1:1">
      <c r="A319" s="1">
        <v>41954</v>
      </c>
    </row>
    <row r="320" spans="1:1">
      <c r="A320" s="1">
        <v>41954</v>
      </c>
    </row>
    <row r="321" spans="1:1">
      <c r="A321" s="1">
        <v>41954</v>
      </c>
    </row>
    <row r="322" spans="1:1">
      <c r="A322" s="1">
        <v>41954</v>
      </c>
    </row>
    <row r="323" spans="1:1">
      <c r="A323" s="1">
        <v>41954</v>
      </c>
    </row>
    <row r="324" spans="1:1">
      <c r="A324" s="1">
        <v>41961</v>
      </c>
    </row>
    <row r="325" spans="1:1">
      <c r="A325" s="1">
        <v>41961</v>
      </c>
    </row>
    <row r="326" spans="1:1">
      <c r="A326" s="1">
        <v>41961</v>
      </c>
    </row>
    <row r="327" spans="1:1">
      <c r="A327" s="1">
        <v>41961</v>
      </c>
    </row>
    <row r="328" spans="1:1">
      <c r="A328" s="1">
        <v>41961</v>
      </c>
    </row>
    <row r="329" spans="1:1">
      <c r="A329" s="1">
        <v>41961</v>
      </c>
    </row>
    <row r="330" spans="1:1">
      <c r="A330" s="1">
        <v>41961</v>
      </c>
    </row>
    <row r="331" spans="1:1">
      <c r="A331" s="1">
        <v>41961</v>
      </c>
    </row>
    <row r="332" spans="1:1">
      <c r="A332" s="1">
        <v>41968</v>
      </c>
    </row>
    <row r="333" spans="1:1">
      <c r="A333" s="1">
        <v>41968</v>
      </c>
    </row>
    <row r="334" spans="1:1">
      <c r="A334" s="1">
        <v>41975</v>
      </c>
    </row>
    <row r="335" spans="1:1">
      <c r="A335" s="1">
        <v>41975</v>
      </c>
    </row>
    <row r="336" spans="1:1">
      <c r="A336" s="1">
        <v>41975</v>
      </c>
    </row>
    <row r="337" spans="1:1">
      <c r="A337" s="1">
        <v>41982</v>
      </c>
    </row>
    <row r="338" spans="1:1">
      <c r="A338" s="1">
        <v>41982</v>
      </c>
    </row>
    <row r="339" spans="1:1">
      <c r="A339" s="1">
        <v>41982</v>
      </c>
    </row>
    <row r="340" spans="1:1">
      <c r="A340" s="1">
        <v>41982</v>
      </c>
    </row>
    <row r="341" spans="1:1">
      <c r="A341" s="1">
        <v>41982</v>
      </c>
    </row>
    <row r="342" spans="1:1">
      <c r="A342" s="1">
        <v>41982</v>
      </c>
    </row>
    <row r="343" spans="1:1">
      <c r="A343" s="1">
        <v>41982</v>
      </c>
    </row>
    <row r="344" spans="1:1">
      <c r="A344" s="1">
        <v>41982</v>
      </c>
    </row>
    <row r="345" spans="1:1">
      <c r="A345" s="1">
        <v>41982</v>
      </c>
    </row>
    <row r="346" spans="1:1">
      <c r="A346" s="1">
        <v>41989</v>
      </c>
    </row>
    <row r="347" spans="1:1">
      <c r="A347" s="1">
        <v>41996</v>
      </c>
    </row>
    <row r="348" spans="1:1">
      <c r="A348" s="1">
        <v>41996</v>
      </c>
    </row>
    <row r="349" spans="1:1">
      <c r="A349" s="1">
        <v>42003</v>
      </c>
    </row>
    <row r="350" spans="1:1">
      <c r="A350" s="1">
        <v>42003</v>
      </c>
    </row>
    <row r="351" spans="1:1">
      <c r="A351" s="1">
        <v>42003</v>
      </c>
    </row>
    <row r="352" spans="1:1">
      <c r="A352" s="1">
        <v>42003</v>
      </c>
    </row>
    <row r="353" spans="1:1">
      <c r="A353" s="1">
        <v>42003</v>
      </c>
    </row>
    <row r="354" spans="1:1">
      <c r="A354" s="1">
        <v>42003</v>
      </c>
    </row>
    <row r="355" spans="1:1">
      <c r="A355" s="1">
        <v>42003</v>
      </c>
    </row>
    <row r="356" spans="1:1">
      <c r="A356" s="1">
        <v>42010</v>
      </c>
    </row>
    <row r="357" spans="1:1">
      <c r="A357" s="1">
        <v>42010</v>
      </c>
    </row>
    <row r="358" spans="1:1">
      <c r="A358" s="1">
        <v>42017</v>
      </c>
    </row>
    <row r="359" spans="1:1">
      <c r="A359" s="1">
        <v>42017</v>
      </c>
    </row>
    <row r="360" spans="1:1">
      <c r="A360" s="1">
        <v>42017</v>
      </c>
    </row>
    <row r="361" spans="1:1">
      <c r="A361" s="1">
        <v>42024</v>
      </c>
    </row>
    <row r="362" spans="1:1">
      <c r="A362" s="1">
        <v>42024</v>
      </c>
    </row>
    <row r="363" spans="1:1">
      <c r="A363" s="1">
        <v>42024</v>
      </c>
    </row>
    <row r="364" spans="1:1">
      <c r="A364" s="1">
        <v>42024</v>
      </c>
    </row>
    <row r="365" spans="1:1">
      <c r="A365" s="1">
        <v>42024</v>
      </c>
    </row>
    <row r="366" spans="1:1">
      <c r="A366" s="1">
        <v>42031</v>
      </c>
    </row>
    <row r="367" spans="1:1">
      <c r="A367" s="1">
        <v>42031</v>
      </c>
    </row>
    <row r="368" spans="1:1">
      <c r="A368" s="1">
        <v>42031</v>
      </c>
    </row>
    <row r="369" spans="1:1">
      <c r="A369" s="1">
        <v>42031</v>
      </c>
    </row>
    <row r="370" spans="1:1">
      <c r="A370" s="1">
        <v>42031</v>
      </c>
    </row>
    <row r="371" spans="1:1">
      <c r="A371" s="1">
        <v>42038</v>
      </c>
    </row>
    <row r="372" spans="1:1">
      <c r="A372" s="1">
        <v>42038</v>
      </c>
    </row>
    <row r="373" spans="1:1">
      <c r="A373" s="1">
        <v>42038</v>
      </c>
    </row>
    <row r="374" spans="1:1">
      <c r="A374" s="1">
        <v>42038</v>
      </c>
    </row>
    <row r="375" spans="1:1">
      <c r="A375" s="1">
        <v>42038</v>
      </c>
    </row>
    <row r="376" spans="1:1">
      <c r="A376" s="1">
        <v>42038</v>
      </c>
    </row>
    <row r="377" spans="1:1">
      <c r="A377" s="1">
        <v>42038</v>
      </c>
    </row>
    <row r="378" spans="1:1">
      <c r="A378" s="1">
        <v>42038</v>
      </c>
    </row>
    <row r="379" spans="1:1">
      <c r="A379" s="1">
        <v>42045</v>
      </c>
    </row>
    <row r="380" spans="1:1">
      <c r="A380" s="1">
        <v>42045</v>
      </c>
    </row>
    <row r="381" spans="1:1">
      <c r="A381" s="1">
        <v>42052</v>
      </c>
    </row>
    <row r="382" spans="1:1">
      <c r="A382" s="1">
        <v>42052</v>
      </c>
    </row>
    <row r="383" spans="1:1">
      <c r="A383" s="1">
        <v>42059</v>
      </c>
    </row>
    <row r="384" spans="1:1">
      <c r="A384" s="1">
        <v>42059</v>
      </c>
    </row>
    <row r="385" spans="1:1">
      <c r="A385" s="1">
        <v>42059</v>
      </c>
    </row>
    <row r="386" spans="1:1">
      <c r="A386" s="1">
        <v>42066</v>
      </c>
    </row>
    <row r="387" spans="1:1">
      <c r="A387" s="1">
        <v>42066</v>
      </c>
    </row>
    <row r="388" spans="1:1">
      <c r="A388" s="1">
        <v>42066</v>
      </c>
    </row>
    <row r="389" spans="1:1">
      <c r="A389" s="1">
        <v>42066</v>
      </c>
    </row>
    <row r="390" spans="1:1">
      <c r="A390" s="1">
        <v>42066</v>
      </c>
    </row>
    <row r="391" spans="1:1">
      <c r="A391" s="1">
        <v>42066</v>
      </c>
    </row>
    <row r="392" spans="1:1">
      <c r="A392" s="1">
        <v>42073</v>
      </c>
    </row>
    <row r="393" spans="1:1">
      <c r="A393" s="1">
        <v>42073</v>
      </c>
    </row>
    <row r="394" spans="1:1">
      <c r="A394" s="1">
        <v>42073</v>
      </c>
    </row>
    <row r="395" spans="1:1">
      <c r="A395" s="1">
        <v>42073</v>
      </c>
    </row>
    <row r="396" spans="1:1">
      <c r="A396" s="1">
        <v>42080</v>
      </c>
    </row>
    <row r="397" spans="1:1">
      <c r="A397" s="1">
        <v>42080</v>
      </c>
    </row>
    <row r="398" spans="1:1">
      <c r="A398" s="1">
        <v>42080</v>
      </c>
    </row>
    <row r="399" spans="1:1">
      <c r="A399" s="1">
        <v>42087</v>
      </c>
    </row>
    <row r="400" spans="1:1">
      <c r="A400" s="1">
        <v>42094</v>
      </c>
    </row>
    <row r="401" spans="1:1">
      <c r="A401" s="1">
        <v>42094</v>
      </c>
    </row>
    <row r="402" spans="1:1">
      <c r="A402" s="1">
        <v>42094</v>
      </c>
    </row>
    <row r="403" spans="1:1">
      <c r="A403" s="1">
        <v>42094</v>
      </c>
    </row>
    <row r="404" spans="1:1">
      <c r="A404" s="1">
        <v>42101</v>
      </c>
    </row>
    <row r="405" spans="1:1">
      <c r="A405" s="1">
        <v>42101</v>
      </c>
    </row>
    <row r="406" spans="1:1">
      <c r="A406" s="1">
        <v>42101</v>
      </c>
    </row>
    <row r="407" spans="1:1">
      <c r="A407" s="1">
        <v>42101</v>
      </c>
    </row>
    <row r="408" spans="1:1">
      <c r="A408" s="1">
        <v>42101</v>
      </c>
    </row>
    <row r="409" spans="1:1">
      <c r="A409" s="1">
        <v>42108</v>
      </c>
    </row>
    <row r="410" spans="1:1">
      <c r="A410" s="1">
        <v>42108</v>
      </c>
    </row>
    <row r="411" spans="1:1">
      <c r="A411" s="1">
        <v>42108</v>
      </c>
    </row>
    <row r="412" spans="1:1">
      <c r="A412" s="1">
        <v>42108</v>
      </c>
    </row>
    <row r="413" spans="1:1">
      <c r="A413" s="1">
        <v>42115</v>
      </c>
    </row>
    <row r="414" spans="1:1">
      <c r="A414" s="1">
        <v>42115</v>
      </c>
    </row>
    <row r="415" spans="1:1">
      <c r="A415" s="1">
        <v>42115</v>
      </c>
    </row>
    <row r="416" spans="1:1">
      <c r="A416" s="1">
        <v>42115</v>
      </c>
    </row>
    <row r="417" spans="1:1">
      <c r="A417" s="1">
        <v>42115</v>
      </c>
    </row>
    <row r="418" spans="1:1">
      <c r="A418" s="1">
        <v>42122</v>
      </c>
    </row>
    <row r="419" spans="1:1">
      <c r="A419" s="1">
        <v>42122</v>
      </c>
    </row>
    <row r="420" spans="1:1">
      <c r="A420" s="1">
        <v>42122</v>
      </c>
    </row>
    <row r="421" spans="1:1">
      <c r="A421" s="1">
        <v>42122</v>
      </c>
    </row>
    <row r="422" spans="1:1">
      <c r="A422" s="1">
        <v>42122</v>
      </c>
    </row>
    <row r="423" spans="1:1">
      <c r="A423" s="1">
        <v>42122</v>
      </c>
    </row>
    <row r="424" spans="1:1">
      <c r="A424" s="1">
        <v>42129</v>
      </c>
    </row>
    <row r="425" spans="1:1">
      <c r="A425" s="1">
        <v>42129</v>
      </c>
    </row>
    <row r="426" spans="1:1">
      <c r="A426" s="1">
        <v>42136</v>
      </c>
    </row>
    <row r="427" spans="1:1">
      <c r="A427" s="1">
        <v>42136</v>
      </c>
    </row>
    <row r="428" spans="1:1">
      <c r="A428" s="1">
        <v>42143</v>
      </c>
    </row>
    <row r="429" spans="1:1">
      <c r="A429" s="1">
        <v>42143</v>
      </c>
    </row>
    <row r="430" spans="1:1">
      <c r="A430" s="1">
        <v>42143</v>
      </c>
    </row>
    <row r="431" spans="1:1">
      <c r="A431" s="1">
        <v>42143</v>
      </c>
    </row>
    <row r="432" spans="1:1">
      <c r="A432" s="1">
        <v>42150</v>
      </c>
    </row>
    <row r="433" spans="1:1">
      <c r="A433" s="1">
        <v>42150</v>
      </c>
    </row>
    <row r="434" spans="1:1">
      <c r="A434" s="1">
        <v>42150</v>
      </c>
    </row>
    <row r="435" spans="1:1">
      <c r="A435" s="1">
        <v>42150</v>
      </c>
    </row>
    <row r="436" spans="1:1">
      <c r="A436" s="1">
        <v>42157</v>
      </c>
    </row>
    <row r="437" spans="1:1">
      <c r="A437" s="1">
        <v>42157</v>
      </c>
    </row>
    <row r="438" spans="1:1">
      <c r="A438" s="1">
        <v>42164</v>
      </c>
    </row>
    <row r="439" spans="1:1">
      <c r="A439" s="1">
        <v>42164</v>
      </c>
    </row>
    <row r="440" spans="1:1">
      <c r="A440" s="1">
        <v>42164</v>
      </c>
    </row>
    <row r="441" spans="1:1">
      <c r="A441" s="1">
        <v>42164</v>
      </c>
    </row>
    <row r="442" spans="1:1">
      <c r="A442" s="1">
        <v>42164</v>
      </c>
    </row>
    <row r="443" spans="1:1">
      <c r="A443" s="1">
        <v>42164</v>
      </c>
    </row>
    <row r="444" spans="1:1">
      <c r="A444" s="1">
        <v>42171</v>
      </c>
    </row>
    <row r="445" spans="1:1">
      <c r="A445" s="1">
        <v>42171</v>
      </c>
    </row>
    <row r="446" spans="1:1">
      <c r="A446" s="1">
        <v>42171</v>
      </c>
    </row>
    <row r="447" spans="1:1">
      <c r="A447" s="1">
        <v>42178</v>
      </c>
    </row>
    <row r="448" spans="1:1">
      <c r="A448" s="1">
        <v>42178</v>
      </c>
    </row>
    <row r="449" spans="1:1">
      <c r="A449" s="1">
        <v>42178</v>
      </c>
    </row>
    <row r="450" spans="1:1">
      <c r="A450" s="1">
        <v>42178</v>
      </c>
    </row>
    <row r="451" spans="1:1">
      <c r="A451" s="1">
        <v>42178</v>
      </c>
    </row>
    <row r="452" spans="1:1">
      <c r="A452" s="1">
        <v>42185</v>
      </c>
    </row>
    <row r="453" spans="1:1">
      <c r="A453" s="1">
        <v>42192</v>
      </c>
    </row>
    <row r="454" spans="1:1">
      <c r="A454" s="1">
        <v>42199</v>
      </c>
    </row>
    <row r="455" spans="1:1">
      <c r="A455" s="1">
        <v>42199</v>
      </c>
    </row>
    <row r="456" spans="1:1">
      <c r="A456" s="1">
        <v>42206</v>
      </c>
    </row>
    <row r="457" spans="1:1">
      <c r="A457" s="1">
        <v>42206</v>
      </c>
    </row>
    <row r="458" spans="1:1">
      <c r="A458" s="1">
        <v>42206</v>
      </c>
    </row>
    <row r="459" spans="1:1">
      <c r="A459" s="1">
        <v>42206</v>
      </c>
    </row>
    <row r="460" spans="1:1">
      <c r="A460" s="1">
        <v>42213</v>
      </c>
    </row>
    <row r="461" spans="1:1">
      <c r="A461" s="1">
        <v>42213</v>
      </c>
    </row>
    <row r="462" spans="1:1">
      <c r="A462" s="1">
        <v>42213</v>
      </c>
    </row>
    <row r="463" spans="1:1">
      <c r="A463" s="1">
        <v>42213</v>
      </c>
    </row>
    <row r="464" spans="1:1">
      <c r="A464" s="1">
        <v>42213</v>
      </c>
    </row>
    <row r="465" spans="1:1">
      <c r="A465" s="1">
        <v>42220</v>
      </c>
    </row>
    <row r="466" spans="1:1">
      <c r="A466" s="1">
        <v>42220</v>
      </c>
    </row>
    <row r="467" spans="1:1">
      <c r="A467" s="1">
        <v>42220</v>
      </c>
    </row>
    <row r="468" spans="1:1">
      <c r="A468" s="1">
        <v>42220</v>
      </c>
    </row>
    <row r="469" spans="1:1">
      <c r="A469" s="1">
        <v>42220</v>
      </c>
    </row>
    <row r="470" spans="1:1">
      <c r="A470" s="1">
        <v>42227</v>
      </c>
    </row>
    <row r="471" spans="1:1">
      <c r="A471" s="1">
        <v>42227</v>
      </c>
    </row>
    <row r="472" spans="1:1">
      <c r="A472" s="1">
        <v>42227</v>
      </c>
    </row>
    <row r="473" spans="1:1">
      <c r="A473" s="1">
        <v>42227</v>
      </c>
    </row>
    <row r="474" spans="1:1">
      <c r="A474" s="1">
        <v>42234</v>
      </c>
    </row>
    <row r="475" spans="1:1">
      <c r="A475" s="1">
        <v>42234</v>
      </c>
    </row>
    <row r="476" spans="1:1">
      <c r="A476" s="1">
        <v>42234</v>
      </c>
    </row>
    <row r="477" spans="1:1">
      <c r="A477" s="1">
        <v>42234</v>
      </c>
    </row>
    <row r="478" spans="1:1">
      <c r="A478" s="1">
        <v>42234</v>
      </c>
    </row>
    <row r="479" spans="1:1">
      <c r="A479" s="1">
        <v>42234</v>
      </c>
    </row>
    <row r="480" spans="1:1">
      <c r="A480" s="1">
        <v>42234</v>
      </c>
    </row>
    <row r="481" spans="1:1">
      <c r="A481" s="1">
        <v>42241</v>
      </c>
    </row>
    <row r="482" spans="1:1">
      <c r="A482" s="1">
        <v>42248</v>
      </c>
    </row>
    <row r="483" spans="1:1">
      <c r="A483" s="1">
        <v>42248</v>
      </c>
    </row>
    <row r="484" spans="1:1">
      <c r="A484" s="1">
        <v>42248</v>
      </c>
    </row>
    <row r="485" spans="1:1">
      <c r="A485" s="1">
        <v>42248</v>
      </c>
    </row>
    <row r="486" spans="1:1">
      <c r="A486" s="1">
        <v>42248</v>
      </c>
    </row>
    <row r="487" spans="1:1">
      <c r="A487" s="1">
        <v>42255</v>
      </c>
    </row>
    <row r="488" spans="1:1">
      <c r="A488" s="1">
        <v>42262</v>
      </c>
    </row>
    <row r="489" spans="1:1">
      <c r="A489" s="1">
        <v>42262</v>
      </c>
    </row>
    <row r="490" spans="1:1">
      <c r="A490" s="1">
        <v>42262</v>
      </c>
    </row>
    <row r="491" spans="1:1">
      <c r="A491" s="1">
        <v>42262</v>
      </c>
    </row>
    <row r="492" spans="1:1">
      <c r="A492" s="1">
        <v>42262</v>
      </c>
    </row>
    <row r="493" spans="1:1">
      <c r="A493" s="1">
        <v>42269</v>
      </c>
    </row>
    <row r="494" spans="1:1">
      <c r="A494" s="1">
        <v>42269</v>
      </c>
    </row>
    <row r="495" spans="1:1">
      <c r="A495" s="1">
        <v>42269</v>
      </c>
    </row>
    <row r="496" spans="1:1">
      <c r="A496" s="1">
        <v>42269</v>
      </c>
    </row>
    <row r="497" spans="1:1">
      <c r="A497" s="1">
        <v>42269</v>
      </c>
    </row>
    <row r="498" spans="1:1">
      <c r="A498" s="1">
        <v>42283</v>
      </c>
    </row>
    <row r="499" spans="1:1">
      <c r="A499" s="1">
        <v>42283</v>
      </c>
    </row>
    <row r="500" spans="1:1">
      <c r="A500" s="1">
        <v>42283</v>
      </c>
    </row>
    <row r="501" spans="1:1">
      <c r="A501" s="1">
        <v>42283</v>
      </c>
    </row>
    <row r="502" spans="1:1">
      <c r="A502" s="1">
        <v>42290</v>
      </c>
    </row>
    <row r="503" spans="1:1">
      <c r="A503" s="1">
        <v>42290</v>
      </c>
    </row>
    <row r="504" spans="1:1">
      <c r="A504" s="1">
        <v>42297</v>
      </c>
    </row>
    <row r="505" spans="1:1">
      <c r="A505" s="1">
        <v>42297</v>
      </c>
    </row>
    <row r="506" spans="1:1">
      <c r="A506" s="1">
        <v>42304</v>
      </c>
    </row>
    <row r="507" spans="1:1">
      <c r="A507" s="1">
        <v>42304</v>
      </c>
    </row>
    <row r="508" spans="1:1">
      <c r="A508" s="1">
        <v>42304</v>
      </c>
    </row>
    <row r="509" spans="1:1">
      <c r="A509" s="1">
        <v>42311</v>
      </c>
    </row>
    <row r="510" spans="1:1">
      <c r="A510" s="1">
        <v>42311</v>
      </c>
    </row>
    <row r="511" spans="1:1">
      <c r="A511" s="1">
        <v>42311</v>
      </c>
    </row>
    <row r="512" spans="1:1">
      <c r="A512" s="1">
        <v>42311</v>
      </c>
    </row>
    <row r="513" spans="1:1">
      <c r="A513" s="1">
        <v>42318</v>
      </c>
    </row>
    <row r="514" spans="1:1">
      <c r="A514" s="1">
        <v>42318</v>
      </c>
    </row>
    <row r="515" spans="1:1">
      <c r="A515" s="1">
        <v>42318</v>
      </c>
    </row>
    <row r="516" spans="1:1">
      <c r="A516" s="1">
        <v>42325</v>
      </c>
    </row>
    <row r="517" spans="1:1">
      <c r="A517" s="1">
        <v>42332</v>
      </c>
    </row>
    <row r="518" spans="1:1">
      <c r="A518" s="1">
        <v>42332</v>
      </c>
    </row>
    <row r="519" spans="1:1">
      <c r="A519" s="1">
        <v>42332</v>
      </c>
    </row>
    <row r="520" spans="1:1">
      <c r="A520" s="1">
        <v>42332</v>
      </c>
    </row>
    <row r="521" spans="1:1">
      <c r="A521" s="1">
        <v>42339</v>
      </c>
    </row>
    <row r="522" spans="1:1">
      <c r="A522" s="1">
        <v>42339</v>
      </c>
    </row>
    <row r="523" spans="1:1">
      <c r="A523" s="1">
        <v>42339</v>
      </c>
    </row>
    <row r="524" spans="1:1">
      <c r="A524" s="1">
        <v>42339</v>
      </c>
    </row>
    <row r="525" spans="1:1">
      <c r="A525" s="1">
        <v>42339</v>
      </c>
    </row>
    <row r="526" spans="1:1">
      <c r="A526" s="1">
        <v>42339</v>
      </c>
    </row>
    <row r="527" spans="1:1">
      <c r="A527" s="1">
        <v>42346</v>
      </c>
    </row>
    <row r="528" spans="1:1">
      <c r="A528" s="1">
        <v>42346</v>
      </c>
    </row>
    <row r="529" spans="1:1">
      <c r="A529" s="1">
        <v>42346</v>
      </c>
    </row>
    <row r="530" spans="1:1">
      <c r="A530" s="1">
        <v>42346</v>
      </c>
    </row>
    <row r="531" spans="1:1">
      <c r="A531" s="1">
        <v>42346</v>
      </c>
    </row>
    <row r="532" spans="1:1">
      <c r="A532" s="1">
        <v>42353</v>
      </c>
    </row>
    <row r="533" spans="1:1">
      <c r="A533" s="1">
        <v>42360</v>
      </c>
    </row>
    <row r="534" spans="1:1">
      <c r="A534" s="1">
        <v>42360</v>
      </c>
    </row>
    <row r="535" spans="1:1">
      <c r="A535" s="1">
        <v>42360</v>
      </c>
    </row>
    <row r="536" spans="1:1">
      <c r="A536" s="1">
        <v>42360</v>
      </c>
    </row>
    <row r="537" spans="1:1">
      <c r="A537" s="1">
        <v>42367</v>
      </c>
    </row>
    <row r="538" spans="1:1">
      <c r="A538" s="1">
        <v>42367</v>
      </c>
    </row>
    <row r="539" spans="1:1">
      <c r="A539" s="1">
        <v>42367</v>
      </c>
    </row>
    <row r="540" spans="1:1">
      <c r="A540" s="1">
        <v>42367</v>
      </c>
    </row>
    <row r="541" spans="1:1">
      <c r="A541" s="1">
        <v>42367</v>
      </c>
    </row>
    <row r="542" spans="1:1">
      <c r="A542" s="1">
        <v>42374</v>
      </c>
    </row>
    <row r="543" spans="1:1">
      <c r="A543" s="1">
        <v>42374</v>
      </c>
    </row>
    <row r="544" spans="1:1">
      <c r="A544" s="1">
        <v>42381</v>
      </c>
    </row>
    <row r="545" spans="1:1">
      <c r="A545" s="1">
        <v>42381</v>
      </c>
    </row>
    <row r="546" spans="1:1">
      <c r="A546" s="1">
        <v>42381</v>
      </c>
    </row>
    <row r="547" spans="1:1">
      <c r="A547" s="1">
        <v>42388</v>
      </c>
    </row>
    <row r="548" spans="1:1">
      <c r="A548" s="1">
        <v>42388</v>
      </c>
    </row>
    <row r="549" spans="1:1">
      <c r="A549" s="1">
        <v>42395</v>
      </c>
    </row>
    <row r="550" spans="1:1">
      <c r="A550" s="1">
        <v>42395</v>
      </c>
    </row>
    <row r="551" spans="1:1">
      <c r="A551" s="1">
        <v>42395</v>
      </c>
    </row>
    <row r="552" spans="1:1">
      <c r="A552" s="1">
        <v>42402</v>
      </c>
    </row>
    <row r="553" spans="1:1">
      <c r="A553" s="1">
        <v>42402</v>
      </c>
    </row>
    <row r="554" spans="1:1">
      <c r="A554" s="1">
        <v>42409</v>
      </c>
    </row>
    <row r="555" spans="1:1">
      <c r="A555" s="1">
        <v>42409</v>
      </c>
    </row>
    <row r="556" spans="1:1">
      <c r="A556" s="1">
        <v>42409</v>
      </c>
    </row>
    <row r="557" spans="1:1">
      <c r="A557" s="1">
        <v>42409</v>
      </c>
    </row>
    <row r="558" spans="1:1">
      <c r="A558" s="1">
        <v>42409</v>
      </c>
    </row>
    <row r="559" spans="1:1">
      <c r="A559" s="1">
        <v>42416</v>
      </c>
    </row>
    <row r="560" spans="1:1">
      <c r="A560" s="1">
        <v>42416</v>
      </c>
    </row>
    <row r="561" spans="1:1">
      <c r="A561" s="1">
        <v>42423</v>
      </c>
    </row>
    <row r="562" spans="1:1">
      <c r="A562" s="1">
        <v>42423</v>
      </c>
    </row>
    <row r="563" spans="1:1">
      <c r="A563" s="1">
        <v>42423</v>
      </c>
    </row>
    <row r="564" spans="1:1">
      <c r="A564" s="1">
        <v>42423</v>
      </c>
    </row>
    <row r="565" spans="1:1">
      <c r="A565" s="1">
        <v>42423</v>
      </c>
    </row>
    <row r="566" spans="1:1">
      <c r="A566" s="1">
        <v>42430</v>
      </c>
    </row>
    <row r="567" spans="1:1">
      <c r="A567" s="1">
        <v>42430</v>
      </c>
    </row>
    <row r="568" spans="1:1">
      <c r="A568" s="1">
        <v>42430</v>
      </c>
    </row>
    <row r="569" spans="1:1">
      <c r="A569" s="1">
        <v>42437</v>
      </c>
    </row>
    <row r="570" spans="1:1">
      <c r="A570" s="1">
        <v>42437</v>
      </c>
    </row>
    <row r="571" spans="1:1">
      <c r="A571" s="1">
        <v>42444</v>
      </c>
    </row>
    <row r="572" spans="1:1">
      <c r="A572" s="1">
        <v>42444</v>
      </c>
    </row>
    <row r="573" spans="1:1">
      <c r="A573" s="1">
        <v>42444</v>
      </c>
    </row>
    <row r="574" spans="1:1">
      <c r="A574" s="1">
        <v>42444</v>
      </c>
    </row>
    <row r="575" spans="1:1">
      <c r="A575" s="1">
        <v>42451</v>
      </c>
    </row>
    <row r="576" spans="1:1">
      <c r="A576" s="1">
        <v>42451</v>
      </c>
    </row>
    <row r="577" spans="1:1">
      <c r="A577" s="1">
        <v>42458</v>
      </c>
    </row>
    <row r="578" spans="1:1">
      <c r="A578" s="1">
        <v>42458</v>
      </c>
    </row>
    <row r="579" spans="1:1">
      <c r="A579" s="1">
        <v>42458</v>
      </c>
    </row>
    <row r="580" spans="1:1">
      <c r="A580" s="1">
        <v>42458</v>
      </c>
    </row>
    <row r="581" spans="1:1">
      <c r="A581" s="1">
        <v>42465</v>
      </c>
    </row>
    <row r="582" spans="1:1">
      <c r="A582" s="1">
        <v>42465</v>
      </c>
    </row>
    <row r="583" spans="1:1">
      <c r="A583" s="1">
        <v>42465</v>
      </c>
    </row>
    <row r="584" spans="1:1">
      <c r="A584" s="1">
        <v>42465</v>
      </c>
    </row>
    <row r="585" spans="1:1">
      <c r="A585" s="1">
        <v>42465</v>
      </c>
    </row>
    <row r="586" spans="1:1">
      <c r="A586" s="1">
        <v>42472</v>
      </c>
    </row>
    <row r="587" spans="1:1">
      <c r="A587" s="1">
        <v>42472</v>
      </c>
    </row>
    <row r="588" spans="1:1">
      <c r="A588" s="1">
        <v>42472</v>
      </c>
    </row>
    <row r="589" spans="1:1">
      <c r="A589" s="1">
        <v>42472</v>
      </c>
    </row>
    <row r="590" spans="1:1">
      <c r="A590" s="1">
        <v>42472</v>
      </c>
    </row>
    <row r="591" spans="1:1">
      <c r="A591" s="1">
        <v>42472</v>
      </c>
    </row>
    <row r="592" spans="1:1">
      <c r="A592" s="1">
        <v>42479</v>
      </c>
    </row>
    <row r="593" spans="1:1">
      <c r="A593" s="1">
        <v>42479</v>
      </c>
    </row>
    <row r="594" spans="1:1">
      <c r="A594" s="1">
        <v>42479</v>
      </c>
    </row>
    <row r="595" spans="1:1">
      <c r="A595" s="1">
        <v>42479</v>
      </c>
    </row>
    <row r="596" spans="1:1">
      <c r="A596" s="1">
        <v>42479</v>
      </c>
    </row>
    <row r="597" spans="1:1">
      <c r="A597" s="1">
        <v>42486</v>
      </c>
    </row>
    <row r="598" spans="1:1">
      <c r="A598" s="1">
        <v>42486</v>
      </c>
    </row>
    <row r="599" spans="1:1">
      <c r="A599" s="1">
        <v>42486</v>
      </c>
    </row>
    <row r="600" spans="1:1">
      <c r="A600" s="1">
        <v>42486</v>
      </c>
    </row>
    <row r="601" spans="1:1">
      <c r="A601" s="1">
        <v>42493</v>
      </c>
    </row>
    <row r="602" spans="1:1">
      <c r="A602" s="1">
        <v>42493</v>
      </c>
    </row>
    <row r="603" spans="1:1">
      <c r="A603" s="1">
        <v>42493</v>
      </c>
    </row>
    <row r="604" spans="1:1">
      <c r="A604" s="1">
        <v>42493</v>
      </c>
    </row>
    <row r="605" spans="1:1">
      <c r="A605" s="1">
        <v>42500</v>
      </c>
    </row>
    <row r="606" spans="1:1">
      <c r="A606" s="1">
        <v>42500</v>
      </c>
    </row>
    <row r="607" spans="1:1">
      <c r="A607" s="1">
        <v>42500</v>
      </c>
    </row>
    <row r="608" spans="1:1">
      <c r="A608" s="1">
        <v>42500</v>
      </c>
    </row>
    <row r="609" spans="1:1">
      <c r="A609" s="1">
        <v>42507</v>
      </c>
    </row>
    <row r="610" spans="1:1">
      <c r="A610" s="1">
        <v>42507</v>
      </c>
    </row>
    <row r="611" spans="1:1">
      <c r="A611" s="1">
        <v>42507</v>
      </c>
    </row>
    <row r="612" spans="1:1">
      <c r="A612" s="1">
        <v>42507</v>
      </c>
    </row>
    <row r="613" spans="1:1">
      <c r="A613" s="1">
        <v>42514</v>
      </c>
    </row>
    <row r="614" spans="1:1">
      <c r="A614" s="1">
        <v>42514</v>
      </c>
    </row>
    <row r="615" spans="1:1">
      <c r="A615" s="1">
        <v>42514</v>
      </c>
    </row>
    <row r="616" spans="1:1">
      <c r="A616" s="1">
        <v>42514</v>
      </c>
    </row>
    <row r="617" spans="1:1">
      <c r="A617" s="1">
        <v>42514</v>
      </c>
    </row>
    <row r="618" spans="1:1">
      <c r="A618" s="1">
        <v>42521</v>
      </c>
    </row>
    <row r="619" spans="1:1">
      <c r="A619" s="1">
        <v>42521</v>
      </c>
    </row>
    <row r="620" spans="1:1">
      <c r="A620" s="1">
        <v>42521</v>
      </c>
    </row>
    <row r="621" spans="1:1">
      <c r="A621" s="1">
        <v>42521</v>
      </c>
    </row>
    <row r="622" spans="1:1">
      <c r="A622" s="1">
        <v>42521</v>
      </c>
    </row>
    <row r="623" spans="1:1">
      <c r="A623" s="1">
        <v>42521</v>
      </c>
    </row>
    <row r="624" spans="1:1">
      <c r="A624" s="1">
        <v>42528</v>
      </c>
    </row>
    <row r="625" spans="1:1">
      <c r="A625" s="1">
        <v>42528</v>
      </c>
    </row>
    <row r="626" spans="1:1">
      <c r="A626" s="1">
        <v>42528</v>
      </c>
    </row>
    <row r="627" spans="1:1">
      <c r="A627" s="1">
        <v>42528</v>
      </c>
    </row>
    <row r="628" spans="1:1">
      <c r="A628" s="1">
        <v>42528</v>
      </c>
    </row>
    <row r="629" spans="1:1">
      <c r="A629" s="1">
        <v>42528</v>
      </c>
    </row>
    <row r="630" spans="1:1">
      <c r="A630" s="1">
        <v>42535</v>
      </c>
    </row>
    <row r="631" spans="1:1">
      <c r="A631" s="1">
        <v>42535</v>
      </c>
    </row>
    <row r="632" spans="1:1">
      <c r="A632" s="1">
        <v>42535</v>
      </c>
    </row>
    <row r="633" spans="1:1">
      <c r="A633" s="1">
        <v>42535</v>
      </c>
    </row>
    <row r="634" spans="1:1">
      <c r="A634" s="1">
        <v>42535</v>
      </c>
    </row>
    <row r="635" spans="1:1">
      <c r="A635" s="1">
        <v>42535</v>
      </c>
    </row>
    <row r="636" spans="1:1">
      <c r="A636" s="1">
        <v>42542</v>
      </c>
    </row>
    <row r="637" spans="1:1">
      <c r="A637" s="1">
        <v>42542</v>
      </c>
    </row>
    <row r="638" spans="1:1">
      <c r="A638" s="1">
        <v>42542</v>
      </c>
    </row>
    <row r="639" spans="1:1">
      <c r="A639" s="1">
        <v>42542</v>
      </c>
    </row>
    <row r="640" spans="1:1">
      <c r="A640" s="1">
        <v>42542</v>
      </c>
    </row>
    <row r="641" spans="1:1">
      <c r="A641" s="1">
        <v>42549</v>
      </c>
    </row>
    <row r="642" spans="1:1">
      <c r="A642" s="1">
        <v>42549</v>
      </c>
    </row>
    <row r="643" spans="1:1">
      <c r="A643" s="1">
        <v>42563</v>
      </c>
    </row>
    <row r="644" spans="1:1">
      <c r="A644" s="1">
        <v>42563</v>
      </c>
    </row>
    <row r="645" spans="1:1">
      <c r="A645" s="1">
        <v>42563</v>
      </c>
    </row>
    <row r="646" spans="1:1">
      <c r="A646" s="1">
        <v>42563</v>
      </c>
    </row>
    <row r="647" spans="1:1">
      <c r="A647" s="1">
        <v>42563</v>
      </c>
    </row>
    <row r="648" spans="1:1">
      <c r="A648" s="1">
        <v>42570</v>
      </c>
    </row>
    <row r="649" spans="1:1">
      <c r="A649" s="1">
        <v>42570</v>
      </c>
    </row>
    <row r="650" spans="1:1">
      <c r="A650" s="1">
        <v>42570</v>
      </c>
    </row>
    <row r="651" spans="1:1">
      <c r="A651" s="1">
        <v>42570</v>
      </c>
    </row>
    <row r="652" spans="1:1">
      <c r="A652" s="1">
        <v>42577</v>
      </c>
    </row>
    <row r="653" spans="1:1">
      <c r="A653" s="1">
        <v>42577</v>
      </c>
    </row>
    <row r="654" spans="1:1">
      <c r="A654" s="1">
        <v>42577</v>
      </c>
    </row>
    <row r="655" spans="1:1">
      <c r="A655" s="1">
        <v>42584</v>
      </c>
    </row>
    <row r="656" spans="1:1">
      <c r="A656" s="1">
        <v>42584</v>
      </c>
    </row>
    <row r="657" spans="1:1">
      <c r="A657" s="1">
        <v>42584</v>
      </c>
    </row>
    <row r="658" spans="1:1">
      <c r="A658" s="1">
        <v>42584</v>
      </c>
    </row>
    <row r="659" spans="1:1">
      <c r="A659" s="1">
        <v>42584</v>
      </c>
    </row>
    <row r="660" spans="1:1">
      <c r="A660" s="1">
        <v>42584</v>
      </c>
    </row>
    <row r="661" spans="1:1">
      <c r="A661" s="1">
        <v>42591</v>
      </c>
    </row>
    <row r="662" spans="1:1">
      <c r="A662" s="1">
        <v>42591</v>
      </c>
    </row>
    <row r="663" spans="1:1">
      <c r="A663" s="1">
        <v>42591</v>
      </c>
    </row>
    <row r="664" spans="1:1">
      <c r="A664" s="1">
        <v>42591</v>
      </c>
    </row>
    <row r="665" spans="1:1">
      <c r="A665" s="1">
        <v>42598</v>
      </c>
    </row>
    <row r="666" spans="1:1">
      <c r="A666" s="1">
        <v>42598</v>
      </c>
    </row>
    <row r="667" spans="1:1">
      <c r="A667" s="1">
        <v>42598</v>
      </c>
    </row>
    <row r="668" spans="1:1">
      <c r="A668" s="1">
        <v>42598</v>
      </c>
    </row>
    <row r="669" spans="1:1">
      <c r="A669" s="1">
        <v>42598</v>
      </c>
    </row>
    <row r="670" spans="1:1">
      <c r="A670" s="1">
        <v>42598</v>
      </c>
    </row>
    <row r="671" spans="1:1">
      <c r="A671" s="1">
        <v>42605</v>
      </c>
    </row>
    <row r="672" spans="1:1">
      <c r="A672" s="1">
        <v>42605</v>
      </c>
    </row>
    <row r="673" spans="1:1">
      <c r="A673" s="1">
        <v>42605</v>
      </c>
    </row>
    <row r="674" spans="1:1">
      <c r="A674" s="1">
        <v>42605</v>
      </c>
    </row>
    <row r="675" spans="1:1">
      <c r="A675" s="1">
        <v>42605</v>
      </c>
    </row>
    <row r="676" spans="1:1">
      <c r="A676" s="1">
        <v>42612</v>
      </c>
    </row>
    <row r="677" spans="1:1">
      <c r="A677" s="1">
        <v>42612</v>
      </c>
    </row>
    <row r="678" spans="1:1">
      <c r="A678" s="1">
        <v>42612</v>
      </c>
    </row>
    <row r="679" spans="1:1">
      <c r="A679" s="1">
        <v>42612</v>
      </c>
    </row>
    <row r="680" spans="1:1">
      <c r="A680" s="1">
        <v>42619</v>
      </c>
    </row>
    <row r="681" spans="1:1">
      <c r="A681" s="1">
        <v>42619</v>
      </c>
    </row>
    <row r="682" spans="1:1">
      <c r="A682" s="1">
        <v>42626</v>
      </c>
    </row>
    <row r="683" spans="1:1">
      <c r="A683" s="1">
        <v>42626</v>
      </c>
    </row>
    <row r="684" spans="1:1">
      <c r="A684" s="1">
        <v>42626</v>
      </c>
    </row>
    <row r="685" spans="1:1">
      <c r="A685" s="1">
        <v>42626</v>
      </c>
    </row>
    <row r="686" spans="1:1">
      <c r="A686" s="1">
        <v>42626</v>
      </c>
    </row>
    <row r="687" spans="1:1">
      <c r="A687" s="1">
        <v>42626</v>
      </c>
    </row>
    <row r="688" spans="1:1">
      <c r="A688" s="1">
        <v>42626</v>
      </c>
    </row>
    <row r="689" spans="1:1">
      <c r="A689" s="1">
        <v>42633</v>
      </c>
    </row>
    <row r="690" spans="1:1">
      <c r="A690" s="1">
        <v>42633</v>
      </c>
    </row>
    <row r="691" spans="1:1">
      <c r="A691" s="1">
        <v>42633</v>
      </c>
    </row>
    <row r="692" spans="1:1">
      <c r="A692" s="1">
        <v>42633</v>
      </c>
    </row>
    <row r="693" spans="1:1">
      <c r="A693" s="1">
        <v>42640</v>
      </c>
    </row>
    <row r="694" spans="1:1">
      <c r="A694" s="1">
        <v>42640</v>
      </c>
    </row>
    <row r="695" spans="1:1">
      <c r="A695" s="1">
        <v>42640</v>
      </c>
    </row>
    <row r="696" spans="1:1">
      <c r="A696" s="1">
        <v>42647</v>
      </c>
    </row>
    <row r="697" spans="1:1">
      <c r="A697" s="1">
        <v>42647</v>
      </c>
    </row>
    <row r="698" spans="1:1">
      <c r="A698" s="1">
        <v>42647</v>
      </c>
    </row>
    <row r="699" spans="1:1">
      <c r="A699" s="1">
        <v>42647</v>
      </c>
    </row>
    <row r="700" spans="1:1">
      <c r="A700" s="1">
        <v>42647</v>
      </c>
    </row>
    <row r="701" spans="1:1">
      <c r="A701" s="1">
        <v>42647</v>
      </c>
    </row>
    <row r="702" spans="1:1">
      <c r="A702" s="1">
        <v>42654</v>
      </c>
    </row>
    <row r="703" spans="1:1">
      <c r="A703" s="1">
        <v>42654</v>
      </c>
    </row>
    <row r="704" spans="1:1">
      <c r="A704" s="1">
        <v>42654</v>
      </c>
    </row>
    <row r="705" spans="1:1">
      <c r="A705" s="1">
        <v>42654</v>
      </c>
    </row>
    <row r="706" spans="1:1">
      <c r="A706" s="1">
        <v>42661</v>
      </c>
    </row>
    <row r="707" spans="1:1">
      <c r="A707" s="1">
        <v>42661</v>
      </c>
    </row>
    <row r="708" spans="1:1">
      <c r="A708" s="1">
        <v>42661</v>
      </c>
    </row>
    <row r="709" spans="1:1">
      <c r="A709" s="1">
        <v>42661</v>
      </c>
    </row>
    <row r="710" spans="1:1">
      <c r="A710" s="1">
        <v>42661</v>
      </c>
    </row>
    <row r="711" spans="1:1">
      <c r="A711" s="1">
        <v>42661</v>
      </c>
    </row>
    <row r="712" spans="1:1">
      <c r="A712" s="1">
        <v>42661</v>
      </c>
    </row>
    <row r="713" spans="1:1">
      <c r="A713" s="1">
        <v>42668</v>
      </c>
    </row>
    <row r="714" spans="1:1">
      <c r="A714" s="1">
        <v>42668</v>
      </c>
    </row>
    <row r="715" spans="1:1">
      <c r="A715" s="1">
        <v>42668</v>
      </c>
    </row>
    <row r="716" spans="1:1">
      <c r="A716" s="1">
        <v>42668</v>
      </c>
    </row>
    <row r="717" spans="1:1">
      <c r="A717" s="1">
        <v>42668</v>
      </c>
    </row>
    <row r="718" spans="1:1">
      <c r="A718" s="1">
        <v>42668</v>
      </c>
    </row>
    <row r="719" spans="1:1">
      <c r="A719" s="1">
        <v>42675</v>
      </c>
    </row>
    <row r="720" spans="1:1">
      <c r="A720" s="1">
        <v>42675</v>
      </c>
    </row>
    <row r="721" spans="1:1">
      <c r="A721" s="1">
        <v>42675</v>
      </c>
    </row>
    <row r="722" spans="1:1">
      <c r="A722" s="1">
        <v>42675</v>
      </c>
    </row>
    <row r="723" spans="1:1">
      <c r="A723" s="1">
        <v>42682</v>
      </c>
    </row>
    <row r="724" spans="1:1">
      <c r="A724" s="1">
        <v>42689</v>
      </c>
    </row>
    <row r="725" spans="1:1">
      <c r="A725" s="1">
        <v>42689</v>
      </c>
    </row>
    <row r="726" spans="1:1">
      <c r="A726" s="1">
        <v>42696</v>
      </c>
    </row>
    <row r="727" spans="1:1">
      <c r="A727" s="1">
        <v>42696</v>
      </c>
    </row>
    <row r="728" spans="1:1">
      <c r="A728" s="1">
        <v>42696</v>
      </c>
    </row>
    <row r="729" spans="1:1">
      <c r="A729" s="1">
        <v>42696</v>
      </c>
    </row>
    <row r="730" spans="1:1">
      <c r="A730" s="1">
        <v>42696</v>
      </c>
    </row>
    <row r="731" spans="1:1">
      <c r="A731" s="1">
        <v>42696</v>
      </c>
    </row>
    <row r="732" spans="1:1">
      <c r="A732" s="1">
        <v>42696</v>
      </c>
    </row>
    <row r="733" spans="1:1">
      <c r="A733" s="1">
        <v>42696</v>
      </c>
    </row>
    <row r="734" spans="1:1">
      <c r="A734" s="1">
        <v>42703</v>
      </c>
    </row>
    <row r="735" spans="1:1">
      <c r="A735" s="1">
        <v>42703</v>
      </c>
    </row>
    <row r="736" spans="1:1">
      <c r="A736" s="1">
        <v>42703</v>
      </c>
    </row>
    <row r="737" spans="1:1">
      <c r="A737" s="1">
        <v>42703</v>
      </c>
    </row>
    <row r="738" spans="1:1">
      <c r="A738" s="1">
        <v>42710</v>
      </c>
    </row>
    <row r="739" spans="1:1">
      <c r="A739" s="1">
        <v>42710</v>
      </c>
    </row>
    <row r="740" spans="1:1">
      <c r="A740" s="1">
        <v>42710</v>
      </c>
    </row>
    <row r="741" spans="1:1">
      <c r="A741" s="1">
        <v>42717</v>
      </c>
    </row>
    <row r="742" spans="1:1">
      <c r="A742" s="1">
        <v>42717</v>
      </c>
    </row>
    <row r="743" spans="1:1">
      <c r="A743" s="1">
        <v>42717</v>
      </c>
    </row>
    <row r="744" spans="1:1">
      <c r="A744" s="1">
        <v>42717</v>
      </c>
    </row>
    <row r="745" spans="1:1">
      <c r="A745" s="1">
        <v>42717</v>
      </c>
    </row>
    <row r="746" spans="1:1">
      <c r="A746" s="1">
        <v>42724</v>
      </c>
    </row>
    <row r="747" spans="1:1">
      <c r="A747" s="1">
        <v>42731</v>
      </c>
    </row>
    <row r="748" spans="1:1">
      <c r="A748" s="1">
        <v>42731</v>
      </c>
    </row>
    <row r="749" spans="1:1">
      <c r="A749" s="1">
        <v>42731</v>
      </c>
    </row>
    <row r="750" spans="1:1">
      <c r="A750" s="1">
        <v>42731</v>
      </c>
    </row>
    <row r="751" spans="1:1">
      <c r="A751" s="1">
        <v>42731</v>
      </c>
    </row>
    <row r="752" spans="1:1">
      <c r="A752" s="1">
        <v>42731</v>
      </c>
    </row>
    <row r="753" spans="1:1">
      <c r="A753" s="1">
        <v>42738</v>
      </c>
    </row>
    <row r="754" spans="1:1">
      <c r="A754" s="1">
        <v>42738</v>
      </c>
    </row>
    <row r="755" spans="1:1">
      <c r="A755" s="1">
        <v>42745</v>
      </c>
    </row>
    <row r="756" spans="1:1">
      <c r="A756" s="1">
        <v>42745</v>
      </c>
    </row>
    <row r="757" spans="1:1">
      <c r="A757" s="1">
        <v>42745</v>
      </c>
    </row>
    <row r="758" spans="1:1">
      <c r="A758" s="1">
        <v>42745</v>
      </c>
    </row>
    <row r="759" spans="1:1">
      <c r="A759" s="1">
        <v>42745</v>
      </c>
    </row>
    <row r="760" spans="1:1">
      <c r="A760" s="1">
        <v>42745</v>
      </c>
    </row>
    <row r="761" spans="1:1">
      <c r="A761" s="1">
        <v>42752</v>
      </c>
    </row>
    <row r="762" spans="1:1">
      <c r="A762" s="1">
        <v>42752</v>
      </c>
    </row>
    <row r="763" spans="1:1">
      <c r="A763" s="1">
        <v>42752</v>
      </c>
    </row>
    <row r="764" spans="1:1">
      <c r="A764" s="1">
        <v>42752</v>
      </c>
    </row>
    <row r="765" spans="1:1">
      <c r="A765" s="1">
        <v>42752</v>
      </c>
    </row>
    <row r="766" spans="1:1">
      <c r="A766" s="1">
        <v>42752</v>
      </c>
    </row>
    <row r="767" spans="1:1">
      <c r="A767" s="1">
        <v>42752</v>
      </c>
    </row>
    <row r="768" spans="1:1">
      <c r="A768" s="1">
        <v>42759</v>
      </c>
    </row>
    <row r="769" spans="1:1">
      <c r="A769" s="1">
        <v>42759</v>
      </c>
    </row>
    <row r="770" spans="1:1">
      <c r="A770" s="1">
        <v>42759</v>
      </c>
    </row>
    <row r="771" spans="1:1">
      <c r="A771" s="1">
        <v>42759</v>
      </c>
    </row>
    <row r="772" spans="1:1">
      <c r="A772" s="1">
        <v>42759</v>
      </c>
    </row>
    <row r="773" spans="1:1">
      <c r="A773" s="1">
        <v>42766</v>
      </c>
    </row>
    <row r="774" spans="1:1">
      <c r="A774" s="1">
        <v>42766</v>
      </c>
    </row>
    <row r="775" spans="1:1">
      <c r="A775" s="1">
        <v>42766</v>
      </c>
    </row>
    <row r="776" spans="1:1">
      <c r="A776" s="1">
        <v>42773</v>
      </c>
    </row>
    <row r="777" spans="1:1">
      <c r="A777" s="1">
        <v>42773</v>
      </c>
    </row>
    <row r="778" spans="1:1">
      <c r="A778" s="1">
        <v>42773</v>
      </c>
    </row>
    <row r="779" spans="1:1">
      <c r="A779" s="1">
        <v>42773</v>
      </c>
    </row>
    <row r="780" spans="1:1">
      <c r="A780" s="1">
        <v>42773</v>
      </c>
    </row>
    <row r="781" spans="1:1">
      <c r="A781" s="1">
        <v>42773</v>
      </c>
    </row>
    <row r="782" spans="1:1">
      <c r="A782" s="1">
        <v>42773</v>
      </c>
    </row>
    <row r="783" spans="1:1">
      <c r="A783" s="1">
        <v>42773</v>
      </c>
    </row>
    <row r="784" spans="1:1">
      <c r="A784" s="1">
        <v>42780</v>
      </c>
    </row>
    <row r="785" spans="1:1">
      <c r="A785" s="1">
        <v>42780</v>
      </c>
    </row>
    <row r="786" spans="1:1">
      <c r="A786" s="1">
        <v>42780</v>
      </c>
    </row>
    <row r="787" spans="1:1">
      <c r="A787" s="1">
        <v>42780</v>
      </c>
    </row>
    <row r="788" spans="1:1">
      <c r="A788" s="1">
        <v>42787</v>
      </c>
    </row>
    <row r="789" spans="1:1">
      <c r="A789" s="1">
        <v>42787</v>
      </c>
    </row>
    <row r="790" spans="1:1">
      <c r="A790" s="1">
        <v>42787</v>
      </c>
    </row>
    <row r="791" spans="1:1">
      <c r="A791" s="1">
        <v>42787</v>
      </c>
    </row>
    <row r="792" spans="1:1">
      <c r="A792" s="1">
        <v>42794</v>
      </c>
    </row>
    <row r="793" spans="1:1">
      <c r="A793" s="1">
        <v>42794</v>
      </c>
    </row>
    <row r="794" spans="1:1">
      <c r="A794" s="1">
        <v>42794</v>
      </c>
    </row>
    <row r="795" spans="1:1">
      <c r="A795" s="1">
        <v>42794</v>
      </c>
    </row>
    <row r="796" spans="1:1">
      <c r="A796" s="1">
        <v>42794</v>
      </c>
    </row>
    <row r="797" spans="1:1">
      <c r="A797" s="1">
        <v>42794</v>
      </c>
    </row>
    <row r="798" spans="1:1">
      <c r="A798" s="1">
        <v>42801</v>
      </c>
    </row>
    <row r="799" spans="1:1">
      <c r="A799" s="1">
        <v>42801</v>
      </c>
    </row>
    <row r="800" spans="1:1">
      <c r="A800" s="1">
        <v>42801</v>
      </c>
    </row>
    <row r="801" spans="1:1">
      <c r="A801" s="1">
        <v>42801</v>
      </c>
    </row>
    <row r="802" spans="1:1">
      <c r="A802" s="1">
        <v>42801</v>
      </c>
    </row>
    <row r="803" spans="1:1">
      <c r="A803" s="1">
        <v>42801</v>
      </c>
    </row>
    <row r="804" spans="1:1">
      <c r="A804" s="1">
        <v>42801</v>
      </c>
    </row>
    <row r="805" spans="1:1">
      <c r="A805" s="1">
        <v>42801</v>
      </c>
    </row>
    <row r="806" spans="1:1">
      <c r="A806" s="1">
        <v>42801</v>
      </c>
    </row>
    <row r="807" spans="1:1">
      <c r="A807" s="1">
        <v>42808</v>
      </c>
    </row>
    <row r="808" spans="1:1">
      <c r="A808" s="1">
        <v>42808</v>
      </c>
    </row>
    <row r="809" spans="1:1">
      <c r="A809" s="1">
        <v>42808</v>
      </c>
    </row>
    <row r="810" spans="1:1">
      <c r="A810" s="1">
        <v>42815</v>
      </c>
    </row>
    <row r="811" spans="1:1">
      <c r="A811" s="1">
        <v>42815</v>
      </c>
    </row>
    <row r="812" spans="1:1">
      <c r="A812" s="1">
        <v>42815</v>
      </c>
    </row>
    <row r="813" spans="1:1">
      <c r="A813" s="1">
        <v>42815</v>
      </c>
    </row>
    <row r="814" spans="1:1">
      <c r="A814" s="1">
        <v>42815</v>
      </c>
    </row>
    <row r="815" spans="1:1">
      <c r="A815" s="1">
        <v>42815</v>
      </c>
    </row>
    <row r="816" spans="1:1">
      <c r="A816" s="1">
        <v>42815</v>
      </c>
    </row>
    <row r="817" spans="1:1">
      <c r="A817" s="1">
        <v>42815</v>
      </c>
    </row>
    <row r="818" spans="1:1">
      <c r="A818" s="1">
        <v>42822</v>
      </c>
    </row>
    <row r="819" spans="1:1">
      <c r="A819" s="1">
        <v>42822</v>
      </c>
    </row>
    <row r="820" spans="1:1">
      <c r="A820" s="1">
        <v>42822</v>
      </c>
    </row>
    <row r="821" spans="1:1">
      <c r="A821" s="1">
        <v>42822</v>
      </c>
    </row>
    <row r="822" spans="1:1">
      <c r="A822" s="1">
        <v>42822</v>
      </c>
    </row>
    <row r="823" spans="1:1">
      <c r="A823" s="1">
        <v>42829</v>
      </c>
    </row>
    <row r="824" spans="1:1">
      <c r="A824" s="1">
        <v>42829</v>
      </c>
    </row>
    <row r="825" spans="1:1">
      <c r="A825" s="1">
        <v>42829</v>
      </c>
    </row>
    <row r="826" spans="1:1">
      <c r="A826" s="1">
        <v>42829</v>
      </c>
    </row>
    <row r="827" spans="1:1">
      <c r="A827" s="1">
        <v>42836</v>
      </c>
    </row>
    <row r="828" spans="1:1">
      <c r="A828" s="1">
        <v>42836</v>
      </c>
    </row>
    <row r="829" spans="1:1">
      <c r="A829" s="1">
        <v>42836</v>
      </c>
    </row>
    <row r="830" spans="1:1">
      <c r="A830" s="1">
        <v>42836</v>
      </c>
    </row>
    <row r="831" spans="1:1">
      <c r="A831" s="1">
        <v>42836</v>
      </c>
    </row>
    <row r="832" spans="1:1">
      <c r="A832" s="1">
        <v>42843</v>
      </c>
    </row>
    <row r="833" spans="1:1">
      <c r="A833" s="1">
        <v>42843</v>
      </c>
    </row>
    <row r="834" spans="1:1">
      <c r="A834" s="1">
        <v>42843</v>
      </c>
    </row>
    <row r="835" spans="1:1">
      <c r="A835" s="1">
        <v>42843</v>
      </c>
    </row>
    <row r="836" spans="1:1">
      <c r="A836" s="1">
        <v>42843</v>
      </c>
    </row>
    <row r="837" spans="1:1">
      <c r="A837" s="1">
        <v>42843</v>
      </c>
    </row>
    <row r="838" spans="1:1">
      <c r="A838" s="1">
        <v>42843</v>
      </c>
    </row>
    <row r="839" spans="1:1">
      <c r="A839" s="1">
        <v>42850</v>
      </c>
    </row>
    <row r="840" spans="1:1">
      <c r="A840" s="1">
        <v>42850</v>
      </c>
    </row>
    <row r="841" spans="1:1">
      <c r="A841" s="1">
        <v>42850</v>
      </c>
    </row>
    <row r="842" spans="1:1">
      <c r="A842" s="1">
        <v>42850</v>
      </c>
    </row>
    <row r="843" spans="1:1">
      <c r="A843" s="1">
        <v>42850</v>
      </c>
    </row>
    <row r="844" spans="1:1">
      <c r="A844" s="1">
        <v>42850</v>
      </c>
    </row>
    <row r="845" spans="1:1">
      <c r="A845" s="1">
        <v>42857</v>
      </c>
    </row>
    <row r="846" spans="1:1">
      <c r="A846" s="1">
        <v>42857</v>
      </c>
    </row>
    <row r="847" spans="1:1">
      <c r="A847" s="1">
        <v>42857</v>
      </c>
    </row>
    <row r="848" spans="1:1">
      <c r="A848" s="1">
        <v>42857</v>
      </c>
    </row>
    <row r="849" spans="1:1">
      <c r="A849" s="1">
        <v>42864</v>
      </c>
    </row>
    <row r="850" spans="1:1">
      <c r="A850" s="1">
        <v>42864</v>
      </c>
    </row>
    <row r="851" spans="1:1">
      <c r="A851" s="1">
        <v>42864</v>
      </c>
    </row>
    <row r="852" spans="1:1">
      <c r="A852" s="1">
        <v>42864</v>
      </c>
    </row>
    <row r="853" spans="1:1">
      <c r="A853" s="1">
        <v>42864</v>
      </c>
    </row>
    <row r="854" spans="1:1">
      <c r="A854" s="1">
        <v>42864</v>
      </c>
    </row>
    <row r="855" spans="1:1">
      <c r="A855" s="1">
        <v>42871</v>
      </c>
    </row>
    <row r="856" spans="1:1">
      <c r="A856" s="1">
        <v>42871</v>
      </c>
    </row>
    <row r="857" spans="1:1">
      <c r="A857" s="1">
        <v>42871</v>
      </c>
    </row>
    <row r="858" spans="1:1">
      <c r="A858" s="1">
        <v>42871</v>
      </c>
    </row>
    <row r="859" spans="1:1">
      <c r="A859" s="1">
        <v>42871</v>
      </c>
    </row>
    <row r="860" spans="1:1">
      <c r="A860" s="1">
        <v>42878</v>
      </c>
    </row>
    <row r="861" spans="1:1">
      <c r="A861" s="1">
        <v>42878</v>
      </c>
    </row>
    <row r="862" spans="1:1">
      <c r="A862" s="1">
        <v>42878</v>
      </c>
    </row>
    <row r="863" spans="1:1">
      <c r="A863" s="1">
        <v>42878</v>
      </c>
    </row>
    <row r="864" spans="1:1">
      <c r="A864" s="1">
        <v>42878</v>
      </c>
    </row>
    <row r="865" spans="1:1">
      <c r="A865" s="1">
        <v>42878</v>
      </c>
    </row>
    <row r="866" spans="1:1">
      <c r="A866" s="1">
        <v>42892</v>
      </c>
    </row>
    <row r="867" spans="1:1">
      <c r="A867" s="1">
        <v>42892</v>
      </c>
    </row>
    <row r="868" spans="1:1">
      <c r="A868" s="1">
        <v>42892</v>
      </c>
    </row>
    <row r="869" spans="1:1">
      <c r="A869" s="1">
        <v>42892</v>
      </c>
    </row>
    <row r="870" spans="1:1">
      <c r="A870" s="1">
        <v>42892</v>
      </c>
    </row>
    <row r="871" spans="1:1">
      <c r="A871" s="1">
        <v>42892</v>
      </c>
    </row>
    <row r="872" spans="1:1">
      <c r="A872" s="1">
        <v>42892</v>
      </c>
    </row>
    <row r="873" spans="1:1">
      <c r="A873" s="1">
        <v>42892</v>
      </c>
    </row>
    <row r="874" spans="1:1">
      <c r="A874" s="1">
        <v>42899</v>
      </c>
    </row>
    <row r="875" spans="1:1">
      <c r="A875" s="1">
        <v>42899</v>
      </c>
    </row>
    <row r="876" spans="1:1">
      <c r="A876" s="1">
        <v>42899</v>
      </c>
    </row>
    <row r="877" spans="1:1">
      <c r="A877" s="1">
        <v>42899</v>
      </c>
    </row>
    <row r="878" spans="1:1">
      <c r="A878" s="1">
        <v>42899</v>
      </c>
    </row>
    <row r="879" spans="1:1">
      <c r="A879" s="1">
        <v>42899</v>
      </c>
    </row>
    <row r="880" spans="1:1">
      <c r="A880" s="1">
        <v>42899</v>
      </c>
    </row>
    <row r="881" spans="1:1">
      <c r="A881" s="1">
        <v>42899</v>
      </c>
    </row>
    <row r="882" spans="1:1">
      <c r="A882" s="1">
        <v>42899</v>
      </c>
    </row>
    <row r="883" spans="1:1">
      <c r="A883" s="1">
        <v>42906</v>
      </c>
    </row>
    <row r="884" spans="1:1">
      <c r="A884" s="1">
        <v>42906</v>
      </c>
    </row>
    <row r="885" spans="1:1">
      <c r="A885" s="1">
        <v>42906</v>
      </c>
    </row>
    <row r="886" spans="1:1">
      <c r="A886" s="1">
        <v>42913</v>
      </c>
    </row>
    <row r="887" spans="1:1">
      <c r="A887" s="1">
        <v>42913</v>
      </c>
    </row>
    <row r="888" spans="1:1">
      <c r="A888" s="1">
        <v>42913</v>
      </c>
    </row>
    <row r="889" spans="1:1">
      <c r="A889" s="1">
        <v>42913</v>
      </c>
    </row>
    <row r="890" spans="1:1">
      <c r="A890" s="1">
        <v>42913</v>
      </c>
    </row>
    <row r="891" spans="1:1">
      <c r="A891" s="1">
        <v>42913</v>
      </c>
    </row>
    <row r="892" spans="1:1">
      <c r="A892" s="1">
        <v>42913</v>
      </c>
    </row>
    <row r="893" spans="1:1">
      <c r="A893" s="1">
        <v>42913</v>
      </c>
    </row>
    <row r="894" spans="1:1">
      <c r="A894" s="1">
        <v>42913</v>
      </c>
    </row>
    <row r="895" spans="1:1">
      <c r="A895" s="1">
        <v>42920</v>
      </c>
    </row>
    <row r="896" spans="1:1">
      <c r="A896" s="1">
        <v>42920</v>
      </c>
    </row>
    <row r="897" spans="1:1">
      <c r="A897" s="1">
        <v>42920</v>
      </c>
    </row>
    <row r="898" spans="1:1">
      <c r="A898" s="1">
        <v>42920</v>
      </c>
    </row>
    <row r="899" spans="1:1">
      <c r="A899" s="1">
        <v>42920</v>
      </c>
    </row>
    <row r="900" spans="1:1">
      <c r="A900" s="1">
        <v>42927</v>
      </c>
    </row>
    <row r="901" spans="1:1">
      <c r="A901" s="1">
        <v>42927</v>
      </c>
    </row>
    <row r="902" spans="1:1">
      <c r="A902" s="1">
        <v>42927</v>
      </c>
    </row>
    <row r="903" spans="1:1">
      <c r="A903" s="1">
        <v>42934</v>
      </c>
    </row>
    <row r="904" spans="1:1">
      <c r="A904" s="1">
        <v>42934</v>
      </c>
    </row>
    <row r="905" spans="1:1">
      <c r="A905" s="1">
        <v>42934</v>
      </c>
    </row>
    <row r="906" spans="1:1">
      <c r="A906" s="1">
        <v>42934</v>
      </c>
    </row>
    <row r="907" spans="1:1">
      <c r="A907" s="1">
        <v>42934</v>
      </c>
    </row>
    <row r="908" spans="1:1">
      <c r="A908" s="1">
        <v>42941</v>
      </c>
    </row>
    <row r="909" spans="1:1">
      <c r="A909" s="1">
        <v>42948</v>
      </c>
    </row>
    <row r="910" spans="1:1">
      <c r="A910" s="1">
        <v>42948</v>
      </c>
    </row>
    <row r="911" spans="1:1">
      <c r="A911" s="1">
        <v>42948</v>
      </c>
    </row>
    <row r="912" spans="1:1">
      <c r="A912" s="1">
        <v>42948</v>
      </c>
    </row>
    <row r="913" spans="1:1">
      <c r="A913" s="1">
        <v>42948</v>
      </c>
    </row>
    <row r="914" spans="1:1">
      <c r="A914" s="1">
        <v>42955</v>
      </c>
    </row>
    <row r="915" spans="1:1">
      <c r="A915" s="1">
        <v>42955</v>
      </c>
    </row>
    <row r="916" spans="1:1">
      <c r="A916" s="1">
        <v>42955</v>
      </c>
    </row>
    <row r="917" spans="1:1">
      <c r="A917" s="1">
        <v>42955</v>
      </c>
    </row>
    <row r="918" spans="1:1">
      <c r="A918" s="1">
        <v>42955</v>
      </c>
    </row>
    <row r="919" spans="1:1">
      <c r="A919" s="1">
        <v>42955</v>
      </c>
    </row>
    <row r="920" spans="1:1">
      <c r="A920" s="1">
        <v>42955</v>
      </c>
    </row>
    <row r="921" spans="1:1">
      <c r="A921" s="1">
        <v>42955</v>
      </c>
    </row>
    <row r="922" spans="1:1">
      <c r="A922" s="1">
        <v>42962</v>
      </c>
    </row>
    <row r="923" spans="1:1">
      <c r="A923" s="1">
        <v>42962</v>
      </c>
    </row>
    <row r="924" spans="1:1">
      <c r="A924" s="1">
        <v>42962</v>
      </c>
    </row>
    <row r="925" spans="1:1">
      <c r="A925" s="1">
        <v>42962</v>
      </c>
    </row>
    <row r="926" spans="1:1">
      <c r="A926" s="1">
        <v>42969</v>
      </c>
    </row>
    <row r="927" spans="1:1">
      <c r="A927" s="1">
        <v>42969</v>
      </c>
    </row>
    <row r="928" spans="1:1">
      <c r="A928" s="1">
        <v>42969</v>
      </c>
    </row>
    <row r="929" spans="1:1">
      <c r="A929" s="1">
        <v>42976</v>
      </c>
    </row>
    <row r="930" spans="1:1">
      <c r="A930" s="1">
        <v>42976</v>
      </c>
    </row>
    <row r="931" spans="1:1">
      <c r="A931" s="1">
        <v>42976</v>
      </c>
    </row>
    <row r="932" spans="1:1">
      <c r="A932" s="1">
        <v>42976</v>
      </c>
    </row>
    <row r="933" spans="1:1">
      <c r="A933" s="1">
        <v>42976</v>
      </c>
    </row>
    <row r="934" spans="1:1">
      <c r="A934" s="1">
        <v>42976</v>
      </c>
    </row>
    <row r="935" spans="1:1">
      <c r="A935" s="1">
        <v>42976</v>
      </c>
    </row>
    <row r="936" spans="1:1">
      <c r="A936" s="1">
        <v>42976</v>
      </c>
    </row>
    <row r="937" spans="1:1">
      <c r="A937" s="1">
        <v>42983</v>
      </c>
    </row>
    <row r="938" spans="1:1">
      <c r="A938" s="1">
        <v>42983</v>
      </c>
    </row>
    <row r="939" spans="1:1">
      <c r="A939" s="1">
        <v>42983</v>
      </c>
    </row>
    <row r="940" spans="1:1">
      <c r="A940" s="1">
        <v>42983</v>
      </c>
    </row>
    <row r="941" spans="1:1">
      <c r="A941" s="1">
        <v>42983</v>
      </c>
    </row>
    <row r="942" spans="1:1">
      <c r="A942" s="1">
        <v>42983</v>
      </c>
    </row>
    <row r="943" spans="1:1">
      <c r="A943" s="1">
        <v>42983</v>
      </c>
    </row>
    <row r="944" spans="1:1">
      <c r="A944" s="1">
        <v>42983</v>
      </c>
    </row>
    <row r="945" spans="1:1">
      <c r="A945" s="1">
        <v>42990</v>
      </c>
    </row>
    <row r="946" spans="1:1">
      <c r="A946" s="1">
        <v>42990</v>
      </c>
    </row>
    <row r="947" spans="1:1">
      <c r="A947" s="1">
        <v>42990</v>
      </c>
    </row>
    <row r="948" spans="1:1">
      <c r="A948" s="1">
        <v>42990</v>
      </c>
    </row>
    <row r="949" spans="1:1">
      <c r="A949" s="1">
        <v>42990</v>
      </c>
    </row>
    <row r="950" spans="1:1">
      <c r="A950" s="1">
        <v>42997</v>
      </c>
    </row>
    <row r="951" spans="1:1">
      <c r="A951" s="1">
        <v>42997</v>
      </c>
    </row>
    <row r="952" spans="1:1">
      <c r="A952" s="1">
        <v>42997</v>
      </c>
    </row>
    <row r="953" spans="1:1">
      <c r="A953" s="1">
        <v>43004</v>
      </c>
    </row>
    <row r="954" spans="1:1">
      <c r="A954" s="1">
        <v>43004</v>
      </c>
    </row>
    <row r="955" spans="1:1">
      <c r="A955" s="1">
        <v>43004</v>
      </c>
    </row>
    <row r="956" spans="1:1">
      <c r="A956" s="1">
        <v>43004</v>
      </c>
    </row>
    <row r="957" spans="1:1">
      <c r="A957" s="1">
        <v>43011</v>
      </c>
    </row>
    <row r="958" spans="1:1">
      <c r="A958" s="1">
        <v>43011</v>
      </c>
    </row>
    <row r="959" spans="1:1">
      <c r="A959" s="1">
        <v>43011</v>
      </c>
    </row>
    <row r="960" spans="1:1">
      <c r="A960" s="1">
        <v>43011</v>
      </c>
    </row>
    <row r="961" spans="1:1">
      <c r="A961" s="1">
        <v>43011</v>
      </c>
    </row>
    <row r="962" spans="1:1">
      <c r="A962" s="1">
        <v>43011</v>
      </c>
    </row>
    <row r="963" spans="1:1">
      <c r="A963" s="1">
        <v>43011</v>
      </c>
    </row>
    <row r="964" spans="1:1">
      <c r="A964" s="1">
        <v>43018</v>
      </c>
    </row>
    <row r="965" spans="1:1">
      <c r="A965" s="1">
        <v>43018</v>
      </c>
    </row>
    <row r="966" spans="1:1">
      <c r="A966" s="1">
        <v>43018</v>
      </c>
    </row>
    <row r="967" spans="1:1">
      <c r="A967" s="1">
        <v>43018</v>
      </c>
    </row>
    <row r="968" spans="1:1">
      <c r="A968" s="1">
        <v>43025</v>
      </c>
    </row>
    <row r="969" spans="1:1">
      <c r="A969" s="1">
        <v>43025</v>
      </c>
    </row>
    <row r="970" spans="1:1">
      <c r="A970" s="1">
        <v>43025</v>
      </c>
    </row>
    <row r="971" spans="1:1">
      <c r="A971" s="1">
        <v>43025</v>
      </c>
    </row>
    <row r="972" spans="1:1">
      <c r="A972" s="1">
        <v>43025</v>
      </c>
    </row>
    <row r="973" spans="1:1">
      <c r="A973" s="1">
        <v>43025</v>
      </c>
    </row>
    <row r="974" spans="1:1">
      <c r="A974" s="1">
        <v>43025</v>
      </c>
    </row>
    <row r="975" spans="1:1">
      <c r="A975" s="1">
        <v>43032</v>
      </c>
    </row>
    <row r="976" spans="1:1">
      <c r="A976" s="1">
        <v>43032</v>
      </c>
    </row>
    <row r="977" spans="1:1">
      <c r="A977" s="1">
        <v>43039</v>
      </c>
    </row>
    <row r="978" spans="1:1">
      <c r="A978" s="1">
        <v>43039</v>
      </c>
    </row>
    <row r="979" spans="1:1">
      <c r="A979" s="1">
        <v>43039</v>
      </c>
    </row>
    <row r="980" spans="1:1">
      <c r="A980" s="1">
        <v>43039</v>
      </c>
    </row>
    <row r="981" spans="1:1">
      <c r="A981" s="1">
        <v>43039</v>
      </c>
    </row>
    <row r="982" spans="1:1">
      <c r="A982" s="1">
        <v>43039</v>
      </c>
    </row>
    <row r="983" spans="1:1">
      <c r="A983" s="1">
        <v>43039</v>
      </c>
    </row>
    <row r="984" spans="1:1">
      <c r="A984" s="1">
        <v>43039</v>
      </c>
    </row>
    <row r="985" spans="1:1">
      <c r="A985" s="1">
        <v>43046</v>
      </c>
    </row>
    <row r="986" spans="1:1">
      <c r="A986" s="1">
        <v>43046</v>
      </c>
    </row>
    <row r="987" spans="1:1">
      <c r="A987" s="1">
        <v>43046</v>
      </c>
    </row>
    <row r="988" spans="1:1">
      <c r="A988" s="1">
        <v>43046</v>
      </c>
    </row>
    <row r="989" spans="1:1">
      <c r="A989" s="1">
        <v>43046</v>
      </c>
    </row>
    <row r="990" spans="1:1">
      <c r="A990" s="1">
        <v>43046</v>
      </c>
    </row>
    <row r="991" spans="1:1">
      <c r="A991" s="1">
        <v>43053</v>
      </c>
    </row>
    <row r="992" spans="1:1">
      <c r="A992" s="1">
        <v>43053</v>
      </c>
    </row>
    <row r="993" spans="1:1">
      <c r="A993" s="1">
        <v>43053</v>
      </c>
    </row>
    <row r="994" spans="1:1">
      <c r="A994" s="1">
        <v>43053</v>
      </c>
    </row>
    <row r="995" spans="1:1">
      <c r="A995" s="1">
        <v>43053</v>
      </c>
    </row>
    <row r="996" spans="1:1">
      <c r="A996" s="1">
        <v>43053</v>
      </c>
    </row>
    <row r="997" spans="1:1">
      <c r="A997" s="1">
        <v>43060</v>
      </c>
    </row>
    <row r="998" spans="1:1">
      <c r="A998" s="1">
        <v>43060</v>
      </c>
    </row>
    <row r="999" spans="1:1">
      <c r="A999" s="1">
        <v>43060</v>
      </c>
    </row>
    <row r="1000" spans="1:1">
      <c r="A1000" s="1">
        <v>43060</v>
      </c>
    </row>
    <row r="1001" spans="1:1">
      <c r="A1001" s="1">
        <v>43067</v>
      </c>
    </row>
    <row r="1002" spans="1:1">
      <c r="A1002" s="1">
        <v>43067</v>
      </c>
    </row>
    <row r="1003" spans="1:1">
      <c r="A1003" s="1">
        <v>43067</v>
      </c>
    </row>
    <row r="1004" spans="1:1">
      <c r="A1004" s="1">
        <v>43067</v>
      </c>
    </row>
    <row r="1005" spans="1:1">
      <c r="A1005" s="1">
        <v>43067</v>
      </c>
    </row>
    <row r="1006" spans="1:1">
      <c r="A1006" s="1">
        <v>43074</v>
      </c>
    </row>
    <row r="1007" spans="1:1">
      <c r="A1007" s="1">
        <v>43074</v>
      </c>
    </row>
    <row r="1008" spans="1:1">
      <c r="A1008" s="1">
        <v>43074</v>
      </c>
    </row>
    <row r="1009" spans="1:1">
      <c r="A1009" s="1">
        <v>43074</v>
      </c>
    </row>
    <row r="1010" spans="1:1">
      <c r="A1010" s="1">
        <v>43074</v>
      </c>
    </row>
    <row r="1011" spans="1:1">
      <c r="A1011" s="1">
        <v>43074</v>
      </c>
    </row>
    <row r="1012" spans="1:1">
      <c r="A1012" s="1">
        <v>43074</v>
      </c>
    </row>
    <row r="1013" spans="1:1">
      <c r="A1013" s="1">
        <v>43074</v>
      </c>
    </row>
    <row r="1014" spans="1:1">
      <c r="A1014" s="1">
        <v>43081</v>
      </c>
    </row>
    <row r="1015" spans="1:1">
      <c r="A1015" s="1">
        <v>43081</v>
      </c>
    </row>
    <row r="1016" spans="1:1">
      <c r="A1016" s="1">
        <v>43081</v>
      </c>
    </row>
    <row r="1017" spans="1:1">
      <c r="A1017" s="1">
        <v>43081</v>
      </c>
    </row>
    <row r="1018" spans="1:1">
      <c r="A1018" s="1">
        <v>43081</v>
      </c>
    </row>
    <row r="1019" spans="1:1">
      <c r="A1019" s="1">
        <v>43088</v>
      </c>
    </row>
    <row r="1020" spans="1:1">
      <c r="A1020" s="1">
        <v>43088</v>
      </c>
    </row>
    <row r="1021" spans="1:1">
      <c r="A1021" s="1">
        <v>43095</v>
      </c>
    </row>
    <row r="1022" spans="1:1">
      <c r="A1022" s="1">
        <v>43095</v>
      </c>
    </row>
    <row r="1023" spans="1:1">
      <c r="A1023" s="1">
        <v>43095</v>
      </c>
    </row>
    <row r="1024" spans="1:1">
      <c r="A1024" s="1">
        <v>43095</v>
      </c>
    </row>
    <row r="1025" spans="1:1">
      <c r="A1025" s="1">
        <v>43095</v>
      </c>
    </row>
    <row r="1026" spans="1:1">
      <c r="A1026" s="1">
        <v>43102</v>
      </c>
    </row>
    <row r="1027" spans="1:1">
      <c r="A1027" s="1">
        <v>43102</v>
      </c>
    </row>
    <row r="1028" spans="1:1">
      <c r="A1028" s="1">
        <v>43102</v>
      </c>
    </row>
    <row r="1029" spans="1:1">
      <c r="A1029" s="1">
        <v>43102</v>
      </c>
    </row>
    <row r="1030" spans="1:1">
      <c r="A1030" s="1">
        <v>43102</v>
      </c>
    </row>
    <row r="1031" spans="1:1">
      <c r="A1031" s="1">
        <v>43102</v>
      </c>
    </row>
    <row r="1032" spans="1:1">
      <c r="A1032" s="1">
        <v>43102</v>
      </c>
    </row>
    <row r="1033" spans="1:1">
      <c r="A1033" s="1">
        <v>43102</v>
      </c>
    </row>
    <row r="1034" spans="1:1">
      <c r="A1034" s="1">
        <v>43102</v>
      </c>
    </row>
    <row r="1035" spans="1:1">
      <c r="A1035" s="1">
        <v>43109</v>
      </c>
    </row>
    <row r="1036" spans="1:1">
      <c r="A1036" s="1">
        <v>43109</v>
      </c>
    </row>
    <row r="1037" spans="1:1">
      <c r="A1037" s="1">
        <v>43109</v>
      </c>
    </row>
    <row r="1038" spans="1:1">
      <c r="A1038" s="1">
        <v>43116</v>
      </c>
    </row>
    <row r="1039" spans="1:1">
      <c r="A1039" s="1">
        <v>43116</v>
      </c>
    </row>
    <row r="1040" spans="1:1">
      <c r="A1040" s="1">
        <v>43116</v>
      </c>
    </row>
    <row r="1041" spans="1:1">
      <c r="A1041" s="1">
        <v>43116</v>
      </c>
    </row>
    <row r="1042" spans="1:1">
      <c r="A1042" s="1">
        <v>43123</v>
      </c>
    </row>
    <row r="1043" spans="1:1">
      <c r="A1043" s="1">
        <v>43123</v>
      </c>
    </row>
    <row r="1044" spans="1:1">
      <c r="A1044" s="1">
        <v>43123</v>
      </c>
    </row>
    <row r="1045" spans="1:1">
      <c r="A1045" s="1">
        <v>43123</v>
      </c>
    </row>
    <row r="1046" spans="1:1">
      <c r="A1046" s="1">
        <v>43123</v>
      </c>
    </row>
    <row r="1047" spans="1:1">
      <c r="A1047" s="1">
        <v>43123</v>
      </c>
    </row>
    <row r="1048" spans="1:1">
      <c r="A1048" s="1">
        <v>43123</v>
      </c>
    </row>
    <row r="1049" spans="1:1">
      <c r="A1049" s="1">
        <v>43123</v>
      </c>
    </row>
    <row r="1050" spans="1:1">
      <c r="A1050" s="1">
        <v>43130</v>
      </c>
    </row>
    <row r="1051" spans="1:1">
      <c r="A1051" s="1">
        <v>43130</v>
      </c>
    </row>
    <row r="1052" spans="1:1">
      <c r="A1052" s="1">
        <v>43130</v>
      </c>
    </row>
    <row r="1053" spans="1:1">
      <c r="A1053" s="1">
        <v>43130</v>
      </c>
    </row>
    <row r="1054" spans="1:1">
      <c r="A1054" s="1">
        <v>43130</v>
      </c>
    </row>
    <row r="1055" spans="1:1">
      <c r="A1055" s="1">
        <v>43130</v>
      </c>
    </row>
    <row r="1056" spans="1:1">
      <c r="A1056" s="1">
        <v>43130</v>
      </c>
    </row>
    <row r="1057" spans="1:1">
      <c r="A1057" s="1">
        <v>43130</v>
      </c>
    </row>
    <row r="1058" spans="1:1">
      <c r="A1058" s="1">
        <v>43137</v>
      </c>
    </row>
    <row r="1059" spans="1:1">
      <c r="A1059" s="1">
        <v>43137</v>
      </c>
    </row>
    <row r="1060" spans="1:1">
      <c r="A1060" s="1">
        <v>43137</v>
      </c>
    </row>
    <row r="1061" spans="1:1">
      <c r="A1061" s="1">
        <v>43137</v>
      </c>
    </row>
    <row r="1062" spans="1:1">
      <c r="A1062" s="1">
        <v>43137</v>
      </c>
    </row>
    <row r="1063" spans="1:1">
      <c r="A1063" s="1">
        <v>43137</v>
      </c>
    </row>
    <row r="1064" spans="1:1">
      <c r="A1064" s="1">
        <v>43144</v>
      </c>
    </row>
    <row r="1065" spans="1:1">
      <c r="A1065" s="1">
        <v>43144</v>
      </c>
    </row>
    <row r="1066" spans="1:1">
      <c r="A1066" s="1">
        <v>43151</v>
      </c>
    </row>
    <row r="1067" spans="1:1">
      <c r="A1067" s="1">
        <v>43151</v>
      </c>
    </row>
    <row r="1068" spans="1:1">
      <c r="A1068" s="1">
        <v>43151</v>
      </c>
    </row>
    <row r="1069" spans="1:1">
      <c r="A1069" s="1">
        <v>43151</v>
      </c>
    </row>
    <row r="1070" spans="1:1">
      <c r="A1070" s="1">
        <v>43158</v>
      </c>
    </row>
    <row r="1071" spans="1:1">
      <c r="A1071" s="1">
        <v>43158</v>
      </c>
    </row>
    <row r="1072" spans="1:1">
      <c r="A1072" s="1">
        <v>43158</v>
      </c>
    </row>
    <row r="1073" spans="1:1">
      <c r="A1073" s="1">
        <v>43158</v>
      </c>
    </row>
    <row r="1074" spans="1:1">
      <c r="A1074" s="1">
        <v>43158</v>
      </c>
    </row>
    <row r="1075" spans="1:1">
      <c r="A1075" s="1">
        <v>43158</v>
      </c>
    </row>
    <row r="1076" spans="1:1">
      <c r="A1076" s="1">
        <v>43158</v>
      </c>
    </row>
    <row r="1077" spans="1:1">
      <c r="A1077" s="1">
        <v>43165</v>
      </c>
    </row>
    <row r="1078" spans="1:1">
      <c r="A1078" s="1">
        <v>43165</v>
      </c>
    </row>
    <row r="1079" spans="1:1">
      <c r="A1079" s="1">
        <v>43165</v>
      </c>
    </row>
    <row r="1080" spans="1:1">
      <c r="A1080" s="1">
        <v>43165</v>
      </c>
    </row>
    <row r="1081" spans="1:1">
      <c r="A1081" s="1">
        <v>43172</v>
      </c>
    </row>
    <row r="1082" spans="1:1">
      <c r="A1082" s="1">
        <v>43172</v>
      </c>
    </row>
    <row r="1083" spans="1:1">
      <c r="A1083" s="1">
        <v>43172</v>
      </c>
    </row>
    <row r="1084" spans="1:1">
      <c r="A1084" s="1">
        <v>43179</v>
      </c>
    </row>
    <row r="1085" spans="1:1">
      <c r="A1085" s="1">
        <v>43179</v>
      </c>
    </row>
    <row r="1086" spans="1:1">
      <c r="A1086" s="1">
        <v>43179</v>
      </c>
    </row>
    <row r="1087" spans="1:1">
      <c r="A1087" s="1">
        <v>43179</v>
      </c>
    </row>
    <row r="1088" spans="1:1">
      <c r="A1088" s="1">
        <v>43179</v>
      </c>
    </row>
    <row r="1089" spans="1:1">
      <c r="A1089" s="1">
        <v>43186</v>
      </c>
    </row>
    <row r="1090" spans="1:1">
      <c r="A1090" s="1">
        <v>43186</v>
      </c>
    </row>
    <row r="1091" spans="1:1">
      <c r="A1091" s="1">
        <v>43186</v>
      </c>
    </row>
    <row r="1092" spans="1:1">
      <c r="A1092" s="1">
        <v>43186</v>
      </c>
    </row>
    <row r="1093" spans="1:1">
      <c r="A1093" s="1">
        <v>43186</v>
      </c>
    </row>
    <row r="1094" spans="1:1">
      <c r="A1094" s="1">
        <v>43193</v>
      </c>
    </row>
    <row r="1095" spans="1:1">
      <c r="A1095" s="1">
        <v>43193</v>
      </c>
    </row>
    <row r="1096" spans="1:1">
      <c r="A1096" s="1">
        <v>43193</v>
      </c>
    </row>
    <row r="1097" spans="1:1">
      <c r="A1097" s="1">
        <v>43200</v>
      </c>
    </row>
    <row r="1098" spans="1:1">
      <c r="A1098" s="1">
        <v>43200</v>
      </c>
    </row>
    <row r="1099" spans="1:1">
      <c r="A1099" s="1">
        <v>43200</v>
      </c>
    </row>
    <row r="1100" spans="1:1">
      <c r="A1100" s="1">
        <v>43200</v>
      </c>
    </row>
    <row r="1101" spans="1:1">
      <c r="A1101" s="1">
        <v>43200</v>
      </c>
    </row>
    <row r="1102" spans="1:1">
      <c r="A1102" s="1">
        <v>43200</v>
      </c>
    </row>
    <row r="1103" spans="1:1">
      <c r="A1103" s="1">
        <v>43200</v>
      </c>
    </row>
    <row r="1104" spans="1:1">
      <c r="A1104" s="1">
        <v>43200</v>
      </c>
    </row>
    <row r="1105" spans="1:1">
      <c r="A1105" s="1">
        <v>43207</v>
      </c>
    </row>
    <row r="1106" spans="1:1">
      <c r="A1106" s="1">
        <v>43207</v>
      </c>
    </row>
    <row r="1107" spans="1:1">
      <c r="A1107" s="1">
        <v>43207</v>
      </c>
    </row>
    <row r="1108" spans="1:1">
      <c r="A1108" s="1">
        <v>43207</v>
      </c>
    </row>
    <row r="1109" spans="1:1">
      <c r="A1109" s="1">
        <v>43207</v>
      </c>
    </row>
    <row r="1110" spans="1:1">
      <c r="A1110" s="1">
        <v>43207</v>
      </c>
    </row>
    <row r="1111" spans="1:1">
      <c r="A1111" s="1">
        <v>43207</v>
      </c>
    </row>
    <row r="1112" spans="1:1">
      <c r="A1112" s="1">
        <v>43214</v>
      </c>
    </row>
    <row r="1113" spans="1:1">
      <c r="A1113" s="1">
        <v>43214</v>
      </c>
    </row>
    <row r="1114" spans="1:1">
      <c r="A1114" s="1">
        <v>43214</v>
      </c>
    </row>
    <row r="1115" spans="1:1">
      <c r="A1115" s="1">
        <v>43214</v>
      </c>
    </row>
    <row r="1116" spans="1:1">
      <c r="A1116" s="1">
        <v>43214</v>
      </c>
    </row>
    <row r="1117" spans="1:1">
      <c r="A1117" s="1">
        <v>43214</v>
      </c>
    </row>
    <row r="1118" spans="1:1">
      <c r="A1118" s="1">
        <v>43214</v>
      </c>
    </row>
    <row r="1119" spans="1:1">
      <c r="A1119" s="1">
        <v>43214</v>
      </c>
    </row>
    <row r="1120" spans="1:1">
      <c r="A1120" s="1">
        <v>43214</v>
      </c>
    </row>
    <row r="1121" spans="1:1">
      <c r="A1121" s="1">
        <v>43221</v>
      </c>
    </row>
    <row r="1122" spans="1:1">
      <c r="A1122" s="1">
        <v>43221</v>
      </c>
    </row>
    <row r="1123" spans="1:1">
      <c r="A1123" s="1">
        <v>43221</v>
      </c>
    </row>
    <row r="1124" spans="1:1">
      <c r="A1124" s="1">
        <v>43228</v>
      </c>
    </row>
    <row r="1125" spans="1:1">
      <c r="A1125" s="1">
        <v>43228</v>
      </c>
    </row>
    <row r="1126" spans="1:1">
      <c r="A1126" s="1">
        <v>43228</v>
      </c>
    </row>
    <row r="1127" spans="1:1">
      <c r="A1127" s="1">
        <v>43228</v>
      </c>
    </row>
    <row r="1128" spans="1:1">
      <c r="A1128" s="1">
        <v>43228</v>
      </c>
    </row>
    <row r="1129" spans="1:1">
      <c r="A1129" s="1">
        <v>43228</v>
      </c>
    </row>
    <row r="1130" spans="1:1">
      <c r="A1130" s="1">
        <v>43228</v>
      </c>
    </row>
    <row r="1131" spans="1:1">
      <c r="A1131" s="1">
        <v>43235</v>
      </c>
    </row>
    <row r="1132" spans="1:1">
      <c r="A1132" s="1">
        <v>43235</v>
      </c>
    </row>
    <row r="1133" spans="1:1">
      <c r="A1133" s="1">
        <v>43235</v>
      </c>
    </row>
    <row r="1134" spans="1:1">
      <c r="A1134" s="1">
        <v>43235</v>
      </c>
    </row>
    <row r="1135" spans="1:1">
      <c r="A1135" s="1">
        <v>43242</v>
      </c>
    </row>
    <row r="1136" spans="1:1">
      <c r="A1136" s="1">
        <v>43242</v>
      </c>
    </row>
    <row r="1137" spans="1:1">
      <c r="A1137" s="1">
        <v>43242</v>
      </c>
    </row>
    <row r="1138" spans="1:1">
      <c r="A1138" s="1">
        <v>43242</v>
      </c>
    </row>
    <row r="1139" spans="1:1">
      <c r="A1139" s="1">
        <v>43242</v>
      </c>
    </row>
    <row r="1140" spans="1:1">
      <c r="A1140" s="1">
        <v>43242</v>
      </c>
    </row>
    <row r="1141" spans="1:1">
      <c r="A1141" s="1">
        <v>43249</v>
      </c>
    </row>
    <row r="1142" spans="1:1">
      <c r="A1142" s="1">
        <v>43249</v>
      </c>
    </row>
    <row r="1143" spans="1:1">
      <c r="A1143" s="1">
        <v>43249</v>
      </c>
    </row>
    <row r="1144" spans="1:1">
      <c r="A1144" s="1">
        <v>43249</v>
      </c>
    </row>
    <row r="1145" spans="1:1">
      <c r="A1145" s="1">
        <v>43249</v>
      </c>
    </row>
    <row r="1146" spans="1:1">
      <c r="A1146" s="1">
        <v>43249</v>
      </c>
    </row>
    <row r="1147" spans="1:1">
      <c r="A1147" s="1">
        <v>43249</v>
      </c>
    </row>
    <row r="1148" spans="1:1">
      <c r="A1148" s="1">
        <v>43256</v>
      </c>
    </row>
    <row r="1149" spans="1:1">
      <c r="A1149" s="1">
        <v>43256</v>
      </c>
    </row>
    <row r="1150" spans="1:1">
      <c r="A1150" s="1">
        <v>43256</v>
      </c>
    </row>
    <row r="1151" spans="1:1">
      <c r="A1151" s="1">
        <v>43256</v>
      </c>
    </row>
    <row r="1152" spans="1:1">
      <c r="A1152" s="1">
        <v>43256</v>
      </c>
    </row>
    <row r="1153" spans="1:1">
      <c r="A1153" s="1">
        <v>43263</v>
      </c>
    </row>
    <row r="1154" spans="1:1">
      <c r="A1154" s="1">
        <v>43263</v>
      </c>
    </row>
    <row r="1155" spans="1:1">
      <c r="A1155" s="1">
        <v>43263</v>
      </c>
    </row>
    <row r="1156" spans="1:1">
      <c r="A1156" s="1">
        <v>43263</v>
      </c>
    </row>
    <row r="1157" spans="1:1">
      <c r="A1157" s="1">
        <v>43263</v>
      </c>
    </row>
    <row r="1158" spans="1:1">
      <c r="A1158" s="1">
        <v>43263</v>
      </c>
    </row>
    <row r="1159" spans="1:1">
      <c r="A1159" s="1">
        <v>43270</v>
      </c>
    </row>
    <row r="1160" spans="1:1">
      <c r="A1160" s="1">
        <v>43270</v>
      </c>
    </row>
    <row r="1161" spans="1:1">
      <c r="A1161" s="1">
        <v>43270</v>
      </c>
    </row>
    <row r="1162" spans="1:1">
      <c r="A1162" s="1">
        <v>43270</v>
      </c>
    </row>
    <row r="1163" spans="1:1">
      <c r="A1163" s="1">
        <v>43270</v>
      </c>
    </row>
    <row r="1164" spans="1:1">
      <c r="A1164" s="1">
        <v>43270</v>
      </c>
    </row>
    <row r="1165" spans="1:1">
      <c r="A1165" s="1">
        <v>43270</v>
      </c>
    </row>
    <row r="1166" spans="1:1">
      <c r="A1166" s="1">
        <v>43270</v>
      </c>
    </row>
    <row r="1167" spans="1:1">
      <c r="A1167" s="1">
        <v>43277</v>
      </c>
    </row>
    <row r="1168" spans="1:1">
      <c r="A1168" s="1">
        <v>43277</v>
      </c>
    </row>
    <row r="1169" spans="1:1">
      <c r="A1169" s="1">
        <v>43277</v>
      </c>
    </row>
    <row r="1170" spans="1:1">
      <c r="A1170" s="1">
        <v>43277</v>
      </c>
    </row>
    <row r="1171" spans="1:1">
      <c r="A1171" s="1">
        <v>43277</v>
      </c>
    </row>
    <row r="1172" spans="1:1">
      <c r="A1172" s="1">
        <v>43277</v>
      </c>
    </row>
    <row r="1173" spans="1:1">
      <c r="A1173" s="1">
        <v>43284</v>
      </c>
    </row>
    <row r="1174" spans="1:1">
      <c r="A1174" s="1">
        <v>43284</v>
      </c>
    </row>
    <row r="1175" spans="1:1">
      <c r="A1175" s="1">
        <v>43284</v>
      </c>
    </row>
    <row r="1176" spans="1:1">
      <c r="A1176" s="1">
        <v>43284</v>
      </c>
    </row>
    <row r="1177" spans="1:1">
      <c r="A1177" s="1">
        <v>43284</v>
      </c>
    </row>
    <row r="1178" spans="1:1">
      <c r="A1178" s="1">
        <v>43291</v>
      </c>
    </row>
    <row r="1179" spans="1:1">
      <c r="A1179" s="1">
        <v>43291</v>
      </c>
    </row>
    <row r="1180" spans="1:1">
      <c r="A1180" s="1">
        <v>43291</v>
      </c>
    </row>
    <row r="1181" spans="1:1">
      <c r="A1181" s="1">
        <v>43291</v>
      </c>
    </row>
    <row r="1182" spans="1:1">
      <c r="A1182" s="1">
        <v>43291</v>
      </c>
    </row>
    <row r="1183" spans="1:1">
      <c r="A1183" s="1">
        <v>43291</v>
      </c>
    </row>
    <row r="1184" spans="1:1">
      <c r="A1184" s="1">
        <v>43291</v>
      </c>
    </row>
    <row r="1185" spans="1:1">
      <c r="A1185" s="1">
        <v>43291</v>
      </c>
    </row>
    <row r="1186" spans="1:1">
      <c r="A1186" s="1">
        <v>43298</v>
      </c>
    </row>
    <row r="1187" spans="1:1">
      <c r="A1187" s="1">
        <v>43298</v>
      </c>
    </row>
    <row r="1188" spans="1:1">
      <c r="A1188" s="1">
        <v>43298</v>
      </c>
    </row>
    <row r="1189" spans="1:1">
      <c r="A1189" s="1">
        <v>43298</v>
      </c>
    </row>
    <row r="1190" spans="1:1">
      <c r="A1190" s="1">
        <v>43298</v>
      </c>
    </row>
    <row r="1191" spans="1:1">
      <c r="A1191" s="1">
        <v>43298</v>
      </c>
    </row>
    <row r="1192" spans="1:1">
      <c r="A1192" s="1">
        <v>43298</v>
      </c>
    </row>
    <row r="1193" spans="1:1">
      <c r="A1193" s="1">
        <v>43298</v>
      </c>
    </row>
    <row r="1194" spans="1:1">
      <c r="A1194" s="1">
        <v>43305</v>
      </c>
    </row>
    <row r="1195" spans="1:1">
      <c r="A1195" s="1">
        <v>43305</v>
      </c>
    </row>
    <row r="1196" spans="1:1">
      <c r="A1196" s="1">
        <v>43305</v>
      </c>
    </row>
    <row r="1197" spans="1:1">
      <c r="A1197" s="1">
        <v>43305</v>
      </c>
    </row>
    <row r="1198" spans="1:1">
      <c r="A1198" s="1">
        <v>43305</v>
      </c>
    </row>
    <row r="1199" spans="1:1">
      <c r="A1199" s="1">
        <v>43305</v>
      </c>
    </row>
    <row r="1200" spans="1:1">
      <c r="A1200" s="1">
        <v>43305</v>
      </c>
    </row>
    <row r="1201" spans="1:1">
      <c r="A1201" s="1">
        <v>43305</v>
      </c>
    </row>
    <row r="1202" spans="1:1">
      <c r="A1202" s="1">
        <v>43305</v>
      </c>
    </row>
    <row r="1203" spans="1:1">
      <c r="A1203" s="1">
        <v>43312</v>
      </c>
    </row>
    <row r="1204" spans="1:1">
      <c r="A1204" s="1">
        <v>43312</v>
      </c>
    </row>
    <row r="1205" spans="1:1">
      <c r="A1205" s="1">
        <v>43312</v>
      </c>
    </row>
    <row r="1206" spans="1:1">
      <c r="A1206" s="1">
        <v>43312</v>
      </c>
    </row>
    <row r="1207" spans="1:1">
      <c r="A1207" s="1">
        <v>43312</v>
      </c>
    </row>
    <row r="1208" spans="1:1">
      <c r="A1208" s="1">
        <v>43312</v>
      </c>
    </row>
    <row r="1209" spans="1:1">
      <c r="A1209" s="1">
        <v>43319</v>
      </c>
    </row>
    <row r="1210" spans="1:1">
      <c r="A1210" s="1">
        <v>43319</v>
      </c>
    </row>
    <row r="1211" spans="1:1">
      <c r="A1211" s="1">
        <v>43319</v>
      </c>
    </row>
    <row r="1212" spans="1:1">
      <c r="A1212" s="1">
        <v>43319</v>
      </c>
    </row>
    <row r="1213" spans="1:1">
      <c r="A1213" s="1">
        <v>43319</v>
      </c>
    </row>
    <row r="1214" spans="1:1">
      <c r="A1214" s="1">
        <v>43326</v>
      </c>
    </row>
    <row r="1215" spans="1:1">
      <c r="A1215" s="1">
        <v>43326</v>
      </c>
    </row>
    <row r="1216" spans="1:1">
      <c r="A1216" s="1">
        <v>43326</v>
      </c>
    </row>
    <row r="1217" spans="1:1">
      <c r="A1217" s="1">
        <v>43326</v>
      </c>
    </row>
    <row r="1218" spans="1:1">
      <c r="A1218" s="1">
        <v>43326</v>
      </c>
    </row>
    <row r="1219" spans="1:1">
      <c r="A1219" s="1">
        <v>43326</v>
      </c>
    </row>
    <row r="1220" spans="1:1">
      <c r="A1220" s="1">
        <v>43326</v>
      </c>
    </row>
    <row r="1221" spans="1:1">
      <c r="A1221" s="1">
        <v>43333</v>
      </c>
    </row>
    <row r="1222" spans="1:1">
      <c r="A1222" s="1">
        <v>43333</v>
      </c>
    </row>
    <row r="1223" spans="1:1">
      <c r="A1223" s="1">
        <v>43333</v>
      </c>
    </row>
    <row r="1224" spans="1:1">
      <c r="A1224" s="1">
        <v>43333</v>
      </c>
    </row>
    <row r="1225" spans="1:1">
      <c r="A1225" s="1">
        <v>43333</v>
      </c>
    </row>
    <row r="1226" spans="1:1">
      <c r="A1226" s="1">
        <v>43333</v>
      </c>
    </row>
    <row r="1227" spans="1:1">
      <c r="A1227" s="1">
        <v>43333</v>
      </c>
    </row>
    <row r="1228" spans="1:1">
      <c r="A1228" s="1">
        <v>43333</v>
      </c>
    </row>
    <row r="1229" spans="1:1">
      <c r="A1229" s="1">
        <v>43340</v>
      </c>
    </row>
    <row r="1230" spans="1:1">
      <c r="A1230" s="1">
        <v>43340</v>
      </c>
    </row>
    <row r="1231" spans="1:1">
      <c r="A1231" s="1">
        <v>43340</v>
      </c>
    </row>
    <row r="1232" spans="1:1">
      <c r="A1232" s="1">
        <v>43340</v>
      </c>
    </row>
    <row r="1233" spans="1:1">
      <c r="A1233" s="1">
        <v>43340</v>
      </c>
    </row>
    <row r="1234" spans="1:1">
      <c r="A1234" s="1">
        <v>43340</v>
      </c>
    </row>
    <row r="1235" spans="1:1">
      <c r="A1235" s="1">
        <v>43340</v>
      </c>
    </row>
    <row r="1236" spans="1:1">
      <c r="A1236" s="1">
        <v>43340</v>
      </c>
    </row>
    <row r="1237" spans="1:1">
      <c r="A1237" s="1">
        <v>43340</v>
      </c>
    </row>
    <row r="1238" spans="1:1">
      <c r="A1238" s="1">
        <v>43340</v>
      </c>
    </row>
    <row r="1239" spans="1:1">
      <c r="A1239" s="1">
        <v>43340</v>
      </c>
    </row>
    <row r="1240" spans="1:1">
      <c r="A1240" s="1">
        <v>43347</v>
      </c>
    </row>
    <row r="1241" spans="1:1">
      <c r="A1241" s="1">
        <v>43347</v>
      </c>
    </row>
    <row r="1242" spans="1:1">
      <c r="A1242" s="1">
        <v>43347</v>
      </c>
    </row>
    <row r="1243" spans="1:1">
      <c r="A1243" s="1">
        <v>43347</v>
      </c>
    </row>
    <row r="1244" spans="1:1">
      <c r="A1244" s="1">
        <v>43347</v>
      </c>
    </row>
    <row r="1245" spans="1:1">
      <c r="A1245" s="1">
        <v>43347</v>
      </c>
    </row>
    <row r="1246" spans="1:1">
      <c r="A1246" s="1">
        <v>43354</v>
      </c>
    </row>
    <row r="1247" spans="1:1">
      <c r="A1247" s="1">
        <v>43354</v>
      </c>
    </row>
    <row r="1248" spans="1:1">
      <c r="A1248" s="1">
        <v>43354</v>
      </c>
    </row>
    <row r="1249" spans="1:1">
      <c r="A1249" s="1">
        <v>43354</v>
      </c>
    </row>
    <row r="1250" spans="1:1">
      <c r="A1250" s="1">
        <v>43354</v>
      </c>
    </row>
    <row r="1251" spans="1:1">
      <c r="A1251" s="1">
        <v>43361</v>
      </c>
    </row>
    <row r="1252" spans="1:1">
      <c r="A1252" s="1">
        <v>43361</v>
      </c>
    </row>
    <row r="1253" spans="1:1">
      <c r="A1253" s="1">
        <v>43361</v>
      </c>
    </row>
    <row r="1254" spans="1:1">
      <c r="A1254" s="1">
        <v>43361</v>
      </c>
    </row>
    <row r="1255" spans="1:1">
      <c r="A1255" s="1">
        <v>43368</v>
      </c>
    </row>
    <row r="1256" spans="1:1">
      <c r="A1256" s="1">
        <v>43368</v>
      </c>
    </row>
    <row r="1257" spans="1:1">
      <c r="A1257" s="1">
        <v>43368</v>
      </c>
    </row>
    <row r="1258" spans="1:1">
      <c r="A1258" s="1">
        <v>43368</v>
      </c>
    </row>
    <row r="1259" spans="1:1">
      <c r="A1259" s="1">
        <v>43368</v>
      </c>
    </row>
    <row r="1260" spans="1:1">
      <c r="A1260" s="1">
        <v>43368</v>
      </c>
    </row>
    <row r="1261" spans="1:1">
      <c r="A1261" s="1">
        <v>43368</v>
      </c>
    </row>
    <row r="1262" spans="1:1">
      <c r="A1262" s="1">
        <v>43368</v>
      </c>
    </row>
    <row r="1263" spans="1:1">
      <c r="A1263" s="1">
        <v>43368</v>
      </c>
    </row>
    <row r="1264" spans="1:1">
      <c r="A1264" s="1">
        <v>43375</v>
      </c>
    </row>
    <row r="1265" spans="1:1">
      <c r="A1265" s="1">
        <v>43375</v>
      </c>
    </row>
    <row r="1266" spans="1:1">
      <c r="A1266" s="1">
        <v>43375</v>
      </c>
    </row>
    <row r="1267" spans="1:1">
      <c r="A1267" s="1">
        <v>43375</v>
      </c>
    </row>
    <row r="1268" spans="1:1">
      <c r="A1268" s="1">
        <v>43375</v>
      </c>
    </row>
    <row r="1269" spans="1:1">
      <c r="A1269" s="1">
        <v>43375</v>
      </c>
    </row>
    <row r="1270" spans="1:1">
      <c r="A1270" s="1">
        <v>43375</v>
      </c>
    </row>
    <row r="1271" spans="1:1">
      <c r="A1271" s="1">
        <v>43375</v>
      </c>
    </row>
    <row r="1272" spans="1:1">
      <c r="A1272" s="1">
        <v>43375</v>
      </c>
    </row>
    <row r="1273" spans="1:1">
      <c r="A1273" s="1">
        <v>43375</v>
      </c>
    </row>
    <row r="1274" spans="1:1">
      <c r="A1274" s="1">
        <v>43375</v>
      </c>
    </row>
    <row r="1275" spans="1:1">
      <c r="A1275" s="1">
        <v>43382</v>
      </c>
    </row>
    <row r="1276" spans="1:1">
      <c r="A1276" s="1">
        <v>43382</v>
      </c>
    </row>
    <row r="1277" spans="1:1">
      <c r="A1277" s="1">
        <v>43382</v>
      </c>
    </row>
    <row r="1278" spans="1:1">
      <c r="A1278" s="1">
        <v>43382</v>
      </c>
    </row>
    <row r="1279" spans="1:1">
      <c r="A1279" s="1">
        <v>43382</v>
      </c>
    </row>
    <row r="1280" spans="1:1">
      <c r="A1280" s="1">
        <v>43382</v>
      </c>
    </row>
    <row r="1281" spans="1:1">
      <c r="A1281" s="1">
        <v>43382</v>
      </c>
    </row>
    <row r="1282" spans="1:1">
      <c r="A1282" s="1">
        <v>43382</v>
      </c>
    </row>
    <row r="1283" spans="1:1">
      <c r="A1283" s="1">
        <v>43382</v>
      </c>
    </row>
    <row r="1284" spans="1:1">
      <c r="A1284" s="1">
        <v>43382</v>
      </c>
    </row>
    <row r="1285" spans="1:1">
      <c r="A1285" s="1">
        <v>43382</v>
      </c>
    </row>
    <row r="1286" spans="1:1">
      <c r="A1286" s="1">
        <v>43382</v>
      </c>
    </row>
    <row r="1287" spans="1:1">
      <c r="A1287" s="1">
        <v>43382</v>
      </c>
    </row>
    <row r="1288" spans="1:1">
      <c r="A1288" s="1">
        <v>43382</v>
      </c>
    </row>
    <row r="1289" spans="1:1">
      <c r="A1289" s="1">
        <v>43382</v>
      </c>
    </row>
    <row r="1290" spans="1:1">
      <c r="A1290" s="1">
        <v>43382</v>
      </c>
    </row>
    <row r="1291" spans="1:1">
      <c r="A1291" s="1">
        <v>43389</v>
      </c>
    </row>
    <row r="1292" spans="1:1">
      <c r="A1292" s="1">
        <v>43389</v>
      </c>
    </row>
    <row r="1293" spans="1:1">
      <c r="A1293" s="1">
        <v>43389</v>
      </c>
    </row>
    <row r="1294" spans="1:1">
      <c r="A1294" s="1">
        <v>43389</v>
      </c>
    </row>
    <row r="1295" spans="1:1">
      <c r="A1295" s="1">
        <v>43389</v>
      </c>
    </row>
    <row r="1296" spans="1:1">
      <c r="A1296" s="1">
        <v>43389</v>
      </c>
    </row>
    <row r="1297" spans="1:1">
      <c r="A1297" s="1">
        <v>43389</v>
      </c>
    </row>
    <row r="1298" spans="1:1">
      <c r="A1298" s="1">
        <v>43389</v>
      </c>
    </row>
    <row r="1299" spans="1:1">
      <c r="A1299" s="1">
        <v>43389</v>
      </c>
    </row>
    <row r="1300" spans="1:1">
      <c r="A1300" s="1">
        <v>43389</v>
      </c>
    </row>
    <row r="1301" spans="1:1">
      <c r="A1301" s="1">
        <v>43396</v>
      </c>
    </row>
    <row r="1302" spans="1:1">
      <c r="A1302" s="1">
        <v>43396</v>
      </c>
    </row>
    <row r="1303" spans="1:1">
      <c r="A1303" s="1">
        <v>43396</v>
      </c>
    </row>
    <row r="1304" spans="1:1">
      <c r="A1304" s="1">
        <v>43396</v>
      </c>
    </row>
    <row r="1305" spans="1:1">
      <c r="A1305" s="1">
        <v>43396</v>
      </c>
    </row>
    <row r="1306" spans="1:1">
      <c r="A1306" s="1">
        <v>43396</v>
      </c>
    </row>
    <row r="1307" spans="1:1">
      <c r="A1307" s="1">
        <v>43396</v>
      </c>
    </row>
    <row r="1308" spans="1:1">
      <c r="A1308" s="1">
        <v>43396</v>
      </c>
    </row>
    <row r="1309" spans="1:1">
      <c r="A1309" s="1">
        <v>43396</v>
      </c>
    </row>
    <row r="1310" spans="1:1">
      <c r="A1310" s="1">
        <v>43396</v>
      </c>
    </row>
    <row r="1311" spans="1:1">
      <c r="A1311" s="1">
        <v>43403</v>
      </c>
    </row>
    <row r="1312" spans="1:1">
      <c r="A1312" s="1">
        <v>43403</v>
      </c>
    </row>
    <row r="1313" spans="1:1">
      <c r="A1313" s="1">
        <v>43403</v>
      </c>
    </row>
    <row r="1314" spans="1:1">
      <c r="A1314" s="1">
        <v>43403</v>
      </c>
    </row>
    <row r="1315" spans="1:1">
      <c r="A1315" s="1">
        <v>43403</v>
      </c>
    </row>
    <row r="1316" spans="1:1">
      <c r="A1316" s="1">
        <v>43403</v>
      </c>
    </row>
    <row r="1317" spans="1:1">
      <c r="A1317" s="1">
        <v>43403</v>
      </c>
    </row>
    <row r="1318" spans="1:1">
      <c r="A1318" s="1">
        <v>43403</v>
      </c>
    </row>
    <row r="1319" spans="1:1">
      <c r="A1319" s="1">
        <v>43403</v>
      </c>
    </row>
    <row r="1320" spans="1:1">
      <c r="A1320" s="1">
        <v>43410</v>
      </c>
    </row>
    <row r="1321" spans="1:1">
      <c r="A1321" s="1">
        <v>43410</v>
      </c>
    </row>
    <row r="1322" spans="1:1">
      <c r="A1322" s="1">
        <v>43410</v>
      </c>
    </row>
    <row r="1323" spans="1:1">
      <c r="A1323" s="1">
        <v>43410</v>
      </c>
    </row>
    <row r="1324" spans="1:1">
      <c r="A1324" s="1">
        <v>43410</v>
      </c>
    </row>
    <row r="1325" spans="1:1">
      <c r="A1325" s="1">
        <v>43410</v>
      </c>
    </row>
    <row r="1326" spans="1:1">
      <c r="A1326" s="1">
        <v>43410</v>
      </c>
    </row>
    <row r="1327" spans="1:1">
      <c r="A1327" s="1">
        <v>43410</v>
      </c>
    </row>
    <row r="1328" spans="1:1">
      <c r="A1328" s="1">
        <v>43417</v>
      </c>
    </row>
    <row r="1329" spans="1:1">
      <c r="A1329" s="1">
        <v>43417</v>
      </c>
    </row>
    <row r="1330" spans="1:1">
      <c r="A1330" s="1">
        <v>43417</v>
      </c>
    </row>
    <row r="1331" spans="1:1">
      <c r="A1331" s="1">
        <v>43417</v>
      </c>
    </row>
    <row r="1332" spans="1:1">
      <c r="A1332" s="1">
        <v>43417</v>
      </c>
    </row>
    <row r="1333" spans="1:1">
      <c r="A1333" s="1">
        <v>43417</v>
      </c>
    </row>
    <row r="1334" spans="1:1">
      <c r="A1334" s="1">
        <v>43417</v>
      </c>
    </row>
    <row r="1335" spans="1:1">
      <c r="A1335" s="1">
        <v>43417</v>
      </c>
    </row>
    <row r="1336" spans="1:1">
      <c r="A1336" s="1">
        <v>43417</v>
      </c>
    </row>
    <row r="1337" spans="1:1">
      <c r="A1337" s="1">
        <v>43417</v>
      </c>
    </row>
    <row r="1338" spans="1:1">
      <c r="A1338" s="1">
        <v>43424</v>
      </c>
    </row>
    <row r="1339" spans="1:1">
      <c r="A1339" s="1">
        <v>43424</v>
      </c>
    </row>
    <row r="1340" spans="1:1">
      <c r="A1340" s="1">
        <v>43424</v>
      </c>
    </row>
    <row r="1341" spans="1:1">
      <c r="A1341" s="1">
        <v>43424</v>
      </c>
    </row>
    <row r="1342" spans="1:1">
      <c r="A1342" s="1">
        <v>43424</v>
      </c>
    </row>
    <row r="1343" spans="1:1">
      <c r="A1343" s="1">
        <v>43424</v>
      </c>
    </row>
    <row r="1344" spans="1:1">
      <c r="A1344" s="1">
        <v>43424</v>
      </c>
    </row>
    <row r="1345" spans="1:1">
      <c r="A1345" s="1">
        <v>43424</v>
      </c>
    </row>
    <row r="1346" spans="1:1">
      <c r="A1346" s="1">
        <v>43424</v>
      </c>
    </row>
    <row r="1347" spans="1:1">
      <c r="A1347" s="1">
        <v>43424</v>
      </c>
    </row>
    <row r="1348" spans="1:1">
      <c r="A1348" s="1">
        <v>43431</v>
      </c>
    </row>
    <row r="1349" spans="1:1">
      <c r="A1349" s="1">
        <v>43431</v>
      </c>
    </row>
    <row r="1350" spans="1:1">
      <c r="A1350" s="1">
        <v>43431</v>
      </c>
    </row>
    <row r="1351" spans="1:1">
      <c r="A1351" s="1">
        <v>43431</v>
      </c>
    </row>
    <row r="1352" spans="1:1">
      <c r="A1352" s="1">
        <v>43431</v>
      </c>
    </row>
    <row r="1353" spans="1:1">
      <c r="A1353" s="1">
        <v>43431</v>
      </c>
    </row>
    <row r="1354" spans="1:1">
      <c r="A1354" s="1">
        <v>43431</v>
      </c>
    </row>
    <row r="1355" spans="1:1">
      <c r="A1355" s="1">
        <v>43431</v>
      </c>
    </row>
    <row r="1356" spans="1:1">
      <c r="A1356" s="1">
        <v>43431</v>
      </c>
    </row>
    <row r="1357" spans="1:1">
      <c r="A1357" s="1">
        <v>43431</v>
      </c>
    </row>
    <row r="1358" spans="1:1">
      <c r="A1358" s="1">
        <v>43431</v>
      </c>
    </row>
    <row r="1359" spans="1:1">
      <c r="A1359" s="1">
        <v>43431</v>
      </c>
    </row>
    <row r="1360" spans="1:1">
      <c r="A1360" s="1">
        <v>43431</v>
      </c>
    </row>
    <row r="1361" spans="1:1">
      <c r="A1361" s="1">
        <v>43431</v>
      </c>
    </row>
    <row r="1362" spans="1:1">
      <c r="A1362" s="1">
        <v>43438</v>
      </c>
    </row>
    <row r="1363" spans="1:1">
      <c r="A1363" s="1">
        <v>43438</v>
      </c>
    </row>
    <row r="1364" spans="1:1">
      <c r="A1364" s="1">
        <v>43438</v>
      </c>
    </row>
    <row r="1365" spans="1:1">
      <c r="A1365" s="1">
        <v>43438</v>
      </c>
    </row>
    <row r="1366" spans="1:1">
      <c r="A1366" s="1">
        <v>43438</v>
      </c>
    </row>
    <row r="1367" spans="1:1">
      <c r="A1367" s="1">
        <v>43438</v>
      </c>
    </row>
    <row r="1368" spans="1:1">
      <c r="A1368" s="1">
        <v>43438</v>
      </c>
    </row>
    <row r="1369" spans="1:1">
      <c r="A1369" s="1">
        <v>43445</v>
      </c>
    </row>
    <row r="1370" spans="1:1">
      <c r="A1370" s="1">
        <v>43445</v>
      </c>
    </row>
    <row r="1371" spans="1:1">
      <c r="A1371" s="1">
        <v>43445</v>
      </c>
    </row>
    <row r="1372" spans="1:1">
      <c r="A1372" s="1">
        <v>43445</v>
      </c>
    </row>
    <row r="1373" spans="1:1">
      <c r="A1373" s="1">
        <v>43445</v>
      </c>
    </row>
    <row r="1374" spans="1:1">
      <c r="A1374" s="1">
        <v>43445</v>
      </c>
    </row>
    <row r="1375" spans="1:1">
      <c r="A1375" s="1">
        <v>43445</v>
      </c>
    </row>
    <row r="1376" spans="1:1">
      <c r="A1376" s="1">
        <v>43445</v>
      </c>
    </row>
    <row r="1377" spans="1:1">
      <c r="A1377" s="1">
        <v>43452</v>
      </c>
    </row>
    <row r="1378" spans="1:1">
      <c r="A1378" s="1">
        <v>43452</v>
      </c>
    </row>
    <row r="1379" spans="1:1">
      <c r="A1379" s="1">
        <v>43452</v>
      </c>
    </row>
    <row r="1380" spans="1:1">
      <c r="A1380" s="1">
        <v>43452</v>
      </c>
    </row>
    <row r="1381" spans="1:1">
      <c r="A1381" s="1">
        <v>43452</v>
      </c>
    </row>
    <row r="1382" spans="1:1">
      <c r="A1382" s="1">
        <v>43452</v>
      </c>
    </row>
    <row r="1383" spans="1:1">
      <c r="A1383" s="1">
        <v>43452</v>
      </c>
    </row>
    <row r="1384" spans="1:1">
      <c r="A1384" s="1">
        <v>43452</v>
      </c>
    </row>
    <row r="1385" spans="1:1">
      <c r="A1385" s="1">
        <v>43459</v>
      </c>
    </row>
    <row r="1386" spans="1:1">
      <c r="A1386" s="1">
        <v>43459</v>
      </c>
    </row>
    <row r="1387" spans="1:1">
      <c r="A1387" s="1">
        <v>43459</v>
      </c>
    </row>
    <row r="1388" spans="1:1">
      <c r="A1388" s="1">
        <v>43459</v>
      </c>
    </row>
    <row r="1389" spans="1:1">
      <c r="A1389" s="1">
        <v>43459</v>
      </c>
    </row>
    <row r="1390" spans="1:1">
      <c r="A1390" s="1">
        <v>43459</v>
      </c>
    </row>
    <row r="1391" spans="1:1">
      <c r="A1391" s="1">
        <v>43466</v>
      </c>
    </row>
    <row r="1392" spans="1:1">
      <c r="A1392" s="1">
        <v>43466</v>
      </c>
    </row>
    <row r="1393" spans="1:1">
      <c r="A1393" s="1">
        <v>43466</v>
      </c>
    </row>
    <row r="1394" spans="1:1">
      <c r="A1394" s="1">
        <v>43466</v>
      </c>
    </row>
    <row r="1395" spans="1:1">
      <c r="A1395" s="1">
        <v>43466</v>
      </c>
    </row>
    <row r="1396" spans="1:1">
      <c r="A1396" s="1">
        <v>43466</v>
      </c>
    </row>
    <row r="1397" spans="1:1">
      <c r="A1397" s="1">
        <v>43466</v>
      </c>
    </row>
    <row r="1398" spans="1:1">
      <c r="A1398" s="1">
        <v>43466</v>
      </c>
    </row>
    <row r="1399" spans="1:1">
      <c r="A1399" s="1">
        <v>43466</v>
      </c>
    </row>
    <row r="1400" spans="1:1">
      <c r="A1400" s="1">
        <v>43466</v>
      </c>
    </row>
    <row r="1401" spans="1:1">
      <c r="A1401" s="1">
        <v>43466</v>
      </c>
    </row>
    <row r="1402" spans="1:1">
      <c r="A1402" s="1">
        <v>43466</v>
      </c>
    </row>
    <row r="1403" spans="1:1">
      <c r="A1403" s="1">
        <v>43466</v>
      </c>
    </row>
    <row r="1404" spans="1:1">
      <c r="A1404" s="1">
        <v>43466</v>
      </c>
    </row>
    <row r="1405" spans="1:1">
      <c r="A1405" s="1">
        <v>43473</v>
      </c>
    </row>
    <row r="1406" spans="1:1">
      <c r="A1406" s="1">
        <v>43473</v>
      </c>
    </row>
    <row r="1407" spans="1:1">
      <c r="A1407" s="1">
        <v>43473</v>
      </c>
    </row>
    <row r="1408" spans="1:1">
      <c r="A1408" s="1">
        <v>43473</v>
      </c>
    </row>
    <row r="1409" spans="1:1">
      <c r="A1409" s="1">
        <v>43473</v>
      </c>
    </row>
    <row r="1410" spans="1:1">
      <c r="A1410" s="1">
        <v>43473</v>
      </c>
    </row>
    <row r="1411" spans="1:1">
      <c r="A1411" s="1">
        <v>43473</v>
      </c>
    </row>
    <row r="1412" spans="1:1">
      <c r="A1412" s="1">
        <v>43473</v>
      </c>
    </row>
    <row r="1413" spans="1:1">
      <c r="A1413" s="1">
        <v>43473</v>
      </c>
    </row>
    <row r="1414" spans="1:1">
      <c r="A1414" s="1">
        <v>43473</v>
      </c>
    </row>
    <row r="1415" spans="1:1">
      <c r="A1415" s="1">
        <v>43473</v>
      </c>
    </row>
    <row r="1416" spans="1:1">
      <c r="A1416" s="1">
        <v>43473</v>
      </c>
    </row>
    <row r="1417" spans="1:1">
      <c r="A1417" s="1">
        <v>43473</v>
      </c>
    </row>
    <row r="1418" spans="1:1">
      <c r="A1418" s="1">
        <v>43480</v>
      </c>
    </row>
    <row r="1419" spans="1:1">
      <c r="A1419" s="1">
        <v>43480</v>
      </c>
    </row>
    <row r="1420" spans="1:1">
      <c r="A1420" s="1">
        <v>43480</v>
      </c>
    </row>
    <row r="1421" spans="1:1">
      <c r="A1421" s="1">
        <v>43480</v>
      </c>
    </row>
    <row r="1422" spans="1:1">
      <c r="A1422" s="1">
        <v>43480</v>
      </c>
    </row>
    <row r="1423" spans="1:1">
      <c r="A1423" s="1">
        <v>43487</v>
      </c>
    </row>
    <row r="1424" spans="1:1">
      <c r="A1424" s="1">
        <v>43487</v>
      </c>
    </row>
    <row r="1425" spans="1:1">
      <c r="A1425" s="1">
        <v>43487</v>
      </c>
    </row>
    <row r="1426" spans="1:1">
      <c r="A1426" s="1">
        <v>43487</v>
      </c>
    </row>
    <row r="1427" spans="1:1">
      <c r="A1427" s="1">
        <v>43487</v>
      </c>
    </row>
    <row r="1428" spans="1:1">
      <c r="A1428" s="1">
        <v>43487</v>
      </c>
    </row>
    <row r="1429" spans="1:1">
      <c r="A1429" s="1">
        <v>43494</v>
      </c>
    </row>
    <row r="1430" spans="1:1">
      <c r="A1430" s="1">
        <v>43494</v>
      </c>
    </row>
    <row r="1431" spans="1:1">
      <c r="A1431" s="1">
        <v>43494</v>
      </c>
    </row>
    <row r="1432" spans="1:1">
      <c r="A1432" s="1">
        <v>43494</v>
      </c>
    </row>
    <row r="1433" spans="1:1">
      <c r="A1433" s="1">
        <v>43494</v>
      </c>
    </row>
    <row r="1434" spans="1:1">
      <c r="A1434" s="1">
        <v>43494</v>
      </c>
    </row>
    <row r="1435" spans="1:1">
      <c r="A1435" s="1">
        <v>43494</v>
      </c>
    </row>
    <row r="1436" spans="1:1">
      <c r="A1436" s="1">
        <v>43494</v>
      </c>
    </row>
    <row r="1437" spans="1:1">
      <c r="A1437" s="1">
        <v>43494</v>
      </c>
    </row>
    <row r="1438" spans="1:1">
      <c r="A1438" s="1">
        <v>43494</v>
      </c>
    </row>
    <row r="1439" spans="1:1">
      <c r="A1439" s="1">
        <v>43494</v>
      </c>
    </row>
    <row r="1440" spans="1:1">
      <c r="A1440" s="1">
        <v>43494</v>
      </c>
    </row>
    <row r="1441" spans="1:1">
      <c r="A1441" s="1">
        <v>43494</v>
      </c>
    </row>
    <row r="1442" spans="1:1">
      <c r="A1442" s="1">
        <v>43501</v>
      </c>
    </row>
    <row r="1443" spans="1:1">
      <c r="A1443" s="1">
        <v>43501</v>
      </c>
    </row>
    <row r="1444" spans="1:1">
      <c r="A1444" s="1">
        <v>43501</v>
      </c>
    </row>
    <row r="1445" spans="1:1">
      <c r="A1445" s="1">
        <v>43501</v>
      </c>
    </row>
    <row r="1446" spans="1:1">
      <c r="A1446" s="1">
        <v>43501</v>
      </c>
    </row>
    <row r="1447" spans="1:1">
      <c r="A1447" s="1">
        <v>43501</v>
      </c>
    </row>
    <row r="1448" spans="1:1">
      <c r="A1448" s="1">
        <v>43501</v>
      </c>
    </row>
    <row r="1449" spans="1:1">
      <c r="A1449" s="1">
        <v>43501</v>
      </c>
    </row>
    <row r="1450" spans="1:1">
      <c r="A1450" s="1">
        <v>43501</v>
      </c>
    </row>
    <row r="1451" spans="1:1">
      <c r="A1451" s="1">
        <v>43501</v>
      </c>
    </row>
    <row r="1452" spans="1:1">
      <c r="A1452" s="1">
        <v>43501</v>
      </c>
    </row>
    <row r="1453" spans="1:1">
      <c r="A1453" s="1">
        <v>43501</v>
      </c>
    </row>
    <row r="1454" spans="1:1">
      <c r="A1454" s="1">
        <v>43508</v>
      </c>
    </row>
    <row r="1455" spans="1:1">
      <c r="A1455" s="1">
        <v>43508</v>
      </c>
    </row>
    <row r="1456" spans="1:1">
      <c r="A1456" s="1">
        <v>43508</v>
      </c>
    </row>
    <row r="1457" spans="1:1">
      <c r="A1457" s="1">
        <v>43508</v>
      </c>
    </row>
    <row r="1458" spans="1:1">
      <c r="A1458" s="1">
        <v>43508</v>
      </c>
    </row>
    <row r="1459" spans="1:1">
      <c r="A1459" s="1">
        <v>43508</v>
      </c>
    </row>
    <row r="1460" spans="1:1">
      <c r="A1460" s="1">
        <v>43508</v>
      </c>
    </row>
    <row r="1461" spans="1:1">
      <c r="A1461" s="1">
        <v>43515</v>
      </c>
    </row>
    <row r="1462" spans="1:1">
      <c r="A1462" s="1">
        <v>43515</v>
      </c>
    </row>
    <row r="1463" spans="1:1">
      <c r="A1463" s="1">
        <v>43515</v>
      </c>
    </row>
    <row r="1464" spans="1:1">
      <c r="A1464" s="1">
        <v>43515</v>
      </c>
    </row>
    <row r="1465" spans="1:1">
      <c r="A1465" s="1">
        <v>43515</v>
      </c>
    </row>
    <row r="1466" spans="1:1">
      <c r="A1466" s="1">
        <v>43515</v>
      </c>
    </row>
    <row r="1467" spans="1:1">
      <c r="A1467" s="1">
        <v>43522</v>
      </c>
    </row>
    <row r="1468" spans="1:1">
      <c r="A1468" s="1">
        <v>43522</v>
      </c>
    </row>
    <row r="1469" spans="1:1">
      <c r="A1469" s="1">
        <v>43522</v>
      </c>
    </row>
    <row r="1470" spans="1:1">
      <c r="A1470" s="1">
        <v>43522</v>
      </c>
    </row>
    <row r="1471" spans="1:1">
      <c r="A1471" s="1">
        <v>43522</v>
      </c>
    </row>
    <row r="1472" spans="1:1">
      <c r="A1472" s="1">
        <v>43522</v>
      </c>
    </row>
    <row r="1473" spans="1:1">
      <c r="A1473" s="1">
        <v>43522</v>
      </c>
    </row>
    <row r="1474" spans="1:1">
      <c r="A1474" s="1">
        <v>43522</v>
      </c>
    </row>
    <row r="1475" spans="1:1">
      <c r="A1475" s="1">
        <v>43522</v>
      </c>
    </row>
    <row r="1476" spans="1:1">
      <c r="A1476" s="1">
        <v>43529</v>
      </c>
    </row>
    <row r="1477" spans="1:1">
      <c r="A1477" s="1">
        <v>43529</v>
      </c>
    </row>
    <row r="1478" spans="1:1">
      <c r="A1478" s="1">
        <v>43529</v>
      </c>
    </row>
    <row r="1479" spans="1:1">
      <c r="A1479" s="1">
        <v>43529</v>
      </c>
    </row>
    <row r="1480" spans="1:1">
      <c r="A1480" s="1">
        <v>43529</v>
      </c>
    </row>
    <row r="1481" spans="1:1">
      <c r="A1481" s="1">
        <v>43536</v>
      </c>
    </row>
    <row r="1482" spans="1:1">
      <c r="A1482" s="1">
        <v>43536</v>
      </c>
    </row>
    <row r="1483" spans="1:1">
      <c r="A1483" s="1">
        <v>43536</v>
      </c>
    </row>
    <row r="1484" spans="1:1">
      <c r="A1484" s="1">
        <v>43536</v>
      </c>
    </row>
    <row r="1485" spans="1:1">
      <c r="A1485" s="1">
        <v>43536</v>
      </c>
    </row>
    <row r="1486" spans="1:1">
      <c r="A1486" s="1">
        <v>43536</v>
      </c>
    </row>
    <row r="1487" spans="1:1">
      <c r="A1487" s="1">
        <v>43536</v>
      </c>
    </row>
    <row r="1488" spans="1:1">
      <c r="A1488" s="1">
        <v>43536</v>
      </c>
    </row>
    <row r="1489" spans="1:1">
      <c r="A1489" s="1">
        <v>43536</v>
      </c>
    </row>
    <row r="1490" spans="1:1">
      <c r="A1490" s="1">
        <v>43536</v>
      </c>
    </row>
    <row r="1491" spans="1:1">
      <c r="A1491" s="1">
        <v>43536</v>
      </c>
    </row>
    <row r="1492" spans="1:1">
      <c r="A1492" s="1">
        <v>43536</v>
      </c>
    </row>
    <row r="1493" spans="1:1">
      <c r="A1493" s="1">
        <v>43536</v>
      </c>
    </row>
    <row r="1494" spans="1:1">
      <c r="A1494" s="1">
        <v>43543</v>
      </c>
    </row>
    <row r="1495" spans="1:1">
      <c r="A1495" s="1">
        <v>43543</v>
      </c>
    </row>
    <row r="1496" spans="1:1">
      <c r="A1496" s="1">
        <v>43543</v>
      </c>
    </row>
    <row r="1497" spans="1:1">
      <c r="A1497" s="1">
        <v>43543</v>
      </c>
    </row>
    <row r="1498" spans="1:1">
      <c r="A1498" s="1">
        <v>43543</v>
      </c>
    </row>
    <row r="1499" spans="1:1">
      <c r="A1499" s="1">
        <v>43543</v>
      </c>
    </row>
    <row r="1500" spans="1:1">
      <c r="A1500" s="1">
        <v>43543</v>
      </c>
    </row>
    <row r="1501" spans="1:1">
      <c r="A1501" s="1">
        <v>43543</v>
      </c>
    </row>
    <row r="1502" spans="1:1">
      <c r="A1502" s="1">
        <v>43543</v>
      </c>
    </row>
    <row r="1503" spans="1:1">
      <c r="A1503" s="1">
        <v>43543</v>
      </c>
    </row>
    <row r="1504" spans="1:1">
      <c r="A1504" s="1">
        <v>43543</v>
      </c>
    </row>
    <row r="1505" spans="1:1">
      <c r="A1505" s="1">
        <v>43543</v>
      </c>
    </row>
    <row r="1506" spans="1:1">
      <c r="A1506" s="1">
        <v>43543</v>
      </c>
    </row>
    <row r="1507" spans="1:1">
      <c r="A1507" s="1">
        <v>43543</v>
      </c>
    </row>
    <row r="1508" spans="1:1">
      <c r="A1508" s="1">
        <v>43543</v>
      </c>
    </row>
    <row r="1509" spans="1:1">
      <c r="A1509" s="1">
        <v>43543</v>
      </c>
    </row>
    <row r="1510" spans="1:1">
      <c r="A1510" s="1">
        <v>43543</v>
      </c>
    </row>
    <row r="1511" spans="1:1">
      <c r="A1511" s="1">
        <v>43543</v>
      </c>
    </row>
    <row r="1512" spans="1:1">
      <c r="A1512" s="1">
        <v>43543</v>
      </c>
    </row>
    <row r="1513" spans="1:1">
      <c r="A1513" s="1">
        <v>43543</v>
      </c>
    </row>
    <row r="1514" spans="1:1">
      <c r="A1514" s="1">
        <v>43550</v>
      </c>
    </row>
    <row r="1515" spans="1:1">
      <c r="A1515" s="1">
        <v>43550</v>
      </c>
    </row>
    <row r="1516" spans="1:1">
      <c r="A1516" s="1">
        <v>43550</v>
      </c>
    </row>
    <row r="1517" spans="1:1">
      <c r="A1517" s="1">
        <v>43550</v>
      </c>
    </row>
    <row r="1518" spans="1:1">
      <c r="A1518" s="1">
        <v>43550</v>
      </c>
    </row>
    <row r="1519" spans="1:1">
      <c r="A1519" s="1">
        <v>43550</v>
      </c>
    </row>
    <row r="1520" spans="1:1">
      <c r="A1520" s="1">
        <v>43550</v>
      </c>
    </row>
    <row r="1521" spans="1:1">
      <c r="A1521" s="1">
        <v>43550</v>
      </c>
    </row>
    <row r="1522" spans="1:1">
      <c r="A1522" s="1">
        <v>43550</v>
      </c>
    </row>
    <row r="1523" spans="1:1">
      <c r="A1523" s="1">
        <v>43550</v>
      </c>
    </row>
    <row r="1524" spans="1:1">
      <c r="A1524" s="1">
        <v>43550</v>
      </c>
    </row>
    <row r="1525" spans="1:1">
      <c r="A1525" s="1">
        <v>43550</v>
      </c>
    </row>
    <row r="1526" spans="1:1">
      <c r="A1526" s="1">
        <v>43557</v>
      </c>
    </row>
    <row r="1527" spans="1:1">
      <c r="A1527" s="1">
        <v>43557</v>
      </c>
    </row>
    <row r="1528" spans="1:1">
      <c r="A1528" s="1">
        <v>43557</v>
      </c>
    </row>
    <row r="1529" spans="1:1">
      <c r="A1529" s="1">
        <v>43557</v>
      </c>
    </row>
    <row r="1530" spans="1:1">
      <c r="A1530" s="1">
        <v>43557</v>
      </c>
    </row>
    <row r="1531" spans="1:1">
      <c r="A1531" s="1">
        <v>43557</v>
      </c>
    </row>
    <row r="1532" spans="1:1">
      <c r="A1532" s="1">
        <v>43557</v>
      </c>
    </row>
    <row r="1533" spans="1:1">
      <c r="A1533" s="1">
        <v>43557</v>
      </c>
    </row>
    <row r="1534" spans="1:1">
      <c r="A1534" s="1">
        <v>43557</v>
      </c>
    </row>
    <row r="1535" spans="1:1">
      <c r="A1535" s="1">
        <v>43557</v>
      </c>
    </row>
    <row r="1536" spans="1:1">
      <c r="A1536" s="1">
        <v>43557</v>
      </c>
    </row>
    <row r="1537" spans="1:1">
      <c r="A1537" s="1">
        <v>43557</v>
      </c>
    </row>
    <row r="1538" spans="1:1">
      <c r="A1538" s="1">
        <v>43557</v>
      </c>
    </row>
    <row r="1539" spans="1:1">
      <c r="A1539" s="1">
        <v>43557</v>
      </c>
    </row>
    <row r="1540" spans="1:1">
      <c r="A1540" s="1">
        <v>43564</v>
      </c>
    </row>
    <row r="1541" spans="1:1">
      <c r="A1541" s="1">
        <v>43564</v>
      </c>
    </row>
    <row r="1542" spans="1:1">
      <c r="A1542" s="1">
        <v>43564</v>
      </c>
    </row>
    <row r="1543" spans="1:1">
      <c r="A1543" s="1">
        <v>43564</v>
      </c>
    </row>
    <row r="1544" spans="1:1">
      <c r="A1544" s="1">
        <v>43564</v>
      </c>
    </row>
    <row r="1545" spans="1:1">
      <c r="A1545" s="1">
        <v>43564</v>
      </c>
    </row>
    <row r="1546" spans="1:1">
      <c r="A1546" s="1">
        <v>43564</v>
      </c>
    </row>
    <row r="1547" spans="1:1">
      <c r="A1547" s="1">
        <v>43564</v>
      </c>
    </row>
    <row r="1548" spans="1:1">
      <c r="A1548" s="1">
        <v>43564</v>
      </c>
    </row>
    <row r="1549" spans="1:1">
      <c r="A1549" s="1">
        <v>43564</v>
      </c>
    </row>
    <row r="1550" spans="1:1">
      <c r="A1550" s="1">
        <v>43571</v>
      </c>
    </row>
    <row r="1551" spans="1:1">
      <c r="A1551" s="1">
        <v>43571</v>
      </c>
    </row>
    <row r="1552" spans="1:1">
      <c r="A1552" s="1">
        <v>43571</v>
      </c>
    </row>
    <row r="1553" spans="1:1">
      <c r="A1553" s="1">
        <v>43571</v>
      </c>
    </row>
    <row r="1554" spans="1:1">
      <c r="A1554" s="1">
        <v>43571</v>
      </c>
    </row>
    <row r="1555" spans="1:1">
      <c r="A1555" s="1">
        <v>43571</v>
      </c>
    </row>
    <row r="1556" spans="1:1">
      <c r="A1556" s="1">
        <v>43571</v>
      </c>
    </row>
    <row r="1557" spans="1:1">
      <c r="A1557" s="1">
        <v>43571</v>
      </c>
    </row>
    <row r="1558" spans="1:1">
      <c r="A1558" s="1">
        <v>43578</v>
      </c>
    </row>
    <row r="1559" spans="1:1">
      <c r="A1559" s="1">
        <v>43578</v>
      </c>
    </row>
    <row r="1560" spans="1:1">
      <c r="A1560" s="1">
        <v>43578</v>
      </c>
    </row>
    <row r="1561" spans="1:1">
      <c r="A1561" s="1">
        <v>43578</v>
      </c>
    </row>
    <row r="1562" spans="1:1">
      <c r="A1562" s="1">
        <v>43578</v>
      </c>
    </row>
    <row r="1563" spans="1:1">
      <c r="A1563" s="1">
        <v>43578</v>
      </c>
    </row>
    <row r="1564" spans="1:1">
      <c r="A1564" s="1">
        <v>43578</v>
      </c>
    </row>
    <row r="1565" spans="1:1">
      <c r="A1565" s="1">
        <v>43578</v>
      </c>
    </row>
    <row r="1566" spans="1:1">
      <c r="A1566" s="1">
        <v>43578</v>
      </c>
    </row>
    <row r="1567" spans="1:1">
      <c r="A1567" s="1">
        <v>43578</v>
      </c>
    </row>
    <row r="1568" spans="1:1">
      <c r="A1568" s="1">
        <v>43578</v>
      </c>
    </row>
    <row r="1569" spans="1:1">
      <c r="A1569" s="1">
        <v>43585</v>
      </c>
    </row>
    <row r="1570" spans="1:1">
      <c r="A1570" s="1">
        <v>43585</v>
      </c>
    </row>
    <row r="1571" spans="1:1">
      <c r="A1571" s="1">
        <v>43585</v>
      </c>
    </row>
    <row r="1572" spans="1:1">
      <c r="A1572" s="1">
        <v>43585</v>
      </c>
    </row>
    <row r="1573" spans="1:1">
      <c r="A1573" s="1">
        <v>43585</v>
      </c>
    </row>
    <row r="1574" spans="1:1">
      <c r="A1574" s="1">
        <v>43585</v>
      </c>
    </row>
    <row r="1575" spans="1:1">
      <c r="A1575" s="1">
        <v>43585</v>
      </c>
    </row>
    <row r="1576" spans="1:1">
      <c r="A1576" s="1">
        <v>43585</v>
      </c>
    </row>
    <row r="1577" spans="1:1">
      <c r="A1577" s="1">
        <v>43585</v>
      </c>
    </row>
    <row r="1578" spans="1:1">
      <c r="A1578" s="1">
        <v>43585</v>
      </c>
    </row>
    <row r="1579" spans="1:1">
      <c r="A1579" s="1">
        <v>43585</v>
      </c>
    </row>
    <row r="1580" spans="1:1">
      <c r="A1580" s="1">
        <v>43592</v>
      </c>
    </row>
    <row r="1581" spans="1:1">
      <c r="A1581" s="1">
        <v>43592</v>
      </c>
    </row>
    <row r="1582" spans="1:1">
      <c r="A1582" s="1">
        <v>43592</v>
      </c>
    </row>
    <row r="1583" spans="1:1">
      <c r="A1583" s="1">
        <v>43592</v>
      </c>
    </row>
    <row r="1584" spans="1:1">
      <c r="A1584" s="1">
        <v>43592</v>
      </c>
    </row>
    <row r="1585" spans="1:1">
      <c r="A1585" s="1">
        <v>43592</v>
      </c>
    </row>
    <row r="1586" spans="1:1">
      <c r="A1586" s="1">
        <v>43592</v>
      </c>
    </row>
    <row r="1587" spans="1:1">
      <c r="A1587" s="1">
        <v>43592</v>
      </c>
    </row>
    <row r="1588" spans="1:1">
      <c r="A1588" s="1">
        <v>43592</v>
      </c>
    </row>
    <row r="1589" spans="1:1">
      <c r="A1589" s="1">
        <v>43592</v>
      </c>
    </row>
    <row r="1590" spans="1:1">
      <c r="A1590" s="1">
        <v>43599</v>
      </c>
    </row>
    <row r="1591" spans="1:1">
      <c r="A1591" s="1">
        <v>43599</v>
      </c>
    </row>
    <row r="1592" spans="1:1">
      <c r="A1592" s="1">
        <v>43599</v>
      </c>
    </row>
    <row r="1593" spans="1:1">
      <c r="A1593" s="1">
        <v>43599</v>
      </c>
    </row>
    <row r="1594" spans="1:1">
      <c r="A1594" s="1">
        <v>43599</v>
      </c>
    </row>
    <row r="1595" spans="1:1">
      <c r="A1595" s="1">
        <v>43599</v>
      </c>
    </row>
    <row r="1596" spans="1:1">
      <c r="A1596" s="1">
        <v>43599</v>
      </c>
    </row>
    <row r="1597" spans="1:1">
      <c r="A1597" s="1">
        <v>43599</v>
      </c>
    </row>
    <row r="1598" spans="1:1">
      <c r="A1598" s="1">
        <v>43599</v>
      </c>
    </row>
    <row r="1599" spans="1:1">
      <c r="A1599" s="1">
        <v>43599</v>
      </c>
    </row>
    <row r="1600" spans="1:1">
      <c r="A1600" s="1">
        <v>43599</v>
      </c>
    </row>
    <row r="1601" spans="1:1">
      <c r="A1601" s="1">
        <v>43599</v>
      </c>
    </row>
    <row r="1602" spans="1:1">
      <c r="A1602" s="1">
        <v>43599</v>
      </c>
    </row>
    <row r="1603" spans="1:1">
      <c r="A1603" s="1">
        <v>43599</v>
      </c>
    </row>
    <row r="1604" spans="1:1">
      <c r="A1604" s="1">
        <v>43599</v>
      </c>
    </row>
    <row r="1605" spans="1:1">
      <c r="A1605" s="1">
        <v>43606</v>
      </c>
    </row>
    <row r="1606" spans="1:1">
      <c r="A1606" s="1">
        <v>43606</v>
      </c>
    </row>
    <row r="1607" spans="1:1">
      <c r="A1607" s="1">
        <v>43606</v>
      </c>
    </row>
    <row r="1608" spans="1:1">
      <c r="A1608" s="1">
        <v>43606</v>
      </c>
    </row>
    <row r="1609" spans="1:1">
      <c r="A1609" s="1">
        <v>43606</v>
      </c>
    </row>
    <row r="1610" spans="1:1">
      <c r="A1610" s="1">
        <v>43606</v>
      </c>
    </row>
    <row r="1611" spans="1:1">
      <c r="A1611" s="1">
        <v>43613</v>
      </c>
    </row>
    <row r="1612" spans="1:1">
      <c r="A1612" s="1">
        <v>43613</v>
      </c>
    </row>
    <row r="1613" spans="1:1">
      <c r="A1613" s="1">
        <v>43613</v>
      </c>
    </row>
    <row r="1614" spans="1:1">
      <c r="A1614" s="1">
        <v>43613</v>
      </c>
    </row>
    <row r="1615" spans="1:1">
      <c r="A1615" s="1">
        <v>43613</v>
      </c>
    </row>
    <row r="1616" spans="1:1">
      <c r="A1616" s="1">
        <v>43613</v>
      </c>
    </row>
    <row r="1617" spans="1:1">
      <c r="A1617" s="1">
        <v>43613</v>
      </c>
    </row>
    <row r="1618" spans="1:1">
      <c r="A1618" s="1">
        <v>43613</v>
      </c>
    </row>
    <row r="1619" spans="1:1">
      <c r="A1619" s="1">
        <v>43613</v>
      </c>
    </row>
    <row r="1620" spans="1:1">
      <c r="A1620" s="1">
        <v>43613</v>
      </c>
    </row>
    <row r="1621" spans="1:1">
      <c r="A1621" s="1">
        <v>43613</v>
      </c>
    </row>
    <row r="1622" spans="1:1">
      <c r="A1622" s="1">
        <v>43613</v>
      </c>
    </row>
    <row r="1623" spans="1:1">
      <c r="A1623" s="1">
        <v>43613</v>
      </c>
    </row>
    <row r="1624" spans="1:1">
      <c r="A1624" s="1">
        <v>43620</v>
      </c>
    </row>
    <row r="1625" spans="1:1">
      <c r="A1625" s="1">
        <v>43620</v>
      </c>
    </row>
    <row r="1626" spans="1:1">
      <c r="A1626" s="1">
        <v>43620</v>
      </c>
    </row>
    <row r="1627" spans="1:1">
      <c r="A1627" s="1">
        <v>43620</v>
      </c>
    </row>
    <row r="1628" spans="1:1">
      <c r="A1628" s="1">
        <v>43620</v>
      </c>
    </row>
    <row r="1629" spans="1:1">
      <c r="A1629" s="1">
        <v>43620</v>
      </c>
    </row>
    <row r="1630" spans="1:1">
      <c r="A1630" s="1">
        <v>43620</v>
      </c>
    </row>
    <row r="1631" spans="1:1">
      <c r="A1631" s="1">
        <v>43620</v>
      </c>
    </row>
    <row r="1632" spans="1:1">
      <c r="A1632" s="1">
        <v>43620</v>
      </c>
    </row>
    <row r="1633" spans="1:1">
      <c r="A1633" s="1">
        <v>43620</v>
      </c>
    </row>
    <row r="1634" spans="1:1">
      <c r="A1634" s="1">
        <v>43620</v>
      </c>
    </row>
    <row r="1635" spans="1:1">
      <c r="A1635" s="1">
        <v>43627</v>
      </c>
    </row>
    <row r="1636" spans="1:1">
      <c r="A1636" s="1">
        <v>43627</v>
      </c>
    </row>
    <row r="1637" spans="1:1">
      <c r="A1637" s="1">
        <v>43627</v>
      </c>
    </row>
    <row r="1638" spans="1:1">
      <c r="A1638" s="1">
        <v>43627</v>
      </c>
    </row>
    <row r="1639" spans="1:1">
      <c r="A1639" s="1">
        <v>43627</v>
      </c>
    </row>
    <row r="1640" spans="1:1">
      <c r="A1640" s="1">
        <v>43627</v>
      </c>
    </row>
    <row r="1641" spans="1:1">
      <c r="A1641" s="1">
        <v>43627</v>
      </c>
    </row>
    <row r="1642" spans="1:1">
      <c r="A1642" s="1">
        <v>43627</v>
      </c>
    </row>
    <row r="1643" spans="1:1">
      <c r="A1643" s="1">
        <v>43627</v>
      </c>
    </row>
    <row r="1644" spans="1:1">
      <c r="A1644" s="1">
        <v>43634</v>
      </c>
    </row>
    <row r="1645" spans="1:1">
      <c r="A1645" s="1">
        <v>43634</v>
      </c>
    </row>
    <row r="1646" spans="1:1">
      <c r="A1646" s="1">
        <v>43634</v>
      </c>
    </row>
    <row r="1647" spans="1:1">
      <c r="A1647" s="1">
        <v>43634</v>
      </c>
    </row>
    <row r="1648" spans="1:1">
      <c r="A1648" s="1">
        <v>43634</v>
      </c>
    </row>
    <row r="1649" spans="1:1">
      <c r="A1649" s="1">
        <v>43634</v>
      </c>
    </row>
    <row r="1650" spans="1:1">
      <c r="A1650" s="1">
        <v>43634</v>
      </c>
    </row>
    <row r="1651" spans="1:1">
      <c r="A1651" s="1">
        <v>43634</v>
      </c>
    </row>
    <row r="1652" spans="1:1">
      <c r="A1652" s="1">
        <v>43634</v>
      </c>
    </row>
    <row r="1653" spans="1:1">
      <c r="A1653" s="1">
        <v>43634</v>
      </c>
    </row>
    <row r="1654" spans="1:1">
      <c r="A1654" s="1">
        <v>43634</v>
      </c>
    </row>
    <row r="1655" spans="1:1">
      <c r="A1655" s="1">
        <v>43634</v>
      </c>
    </row>
    <row r="1656" spans="1:1">
      <c r="A1656" s="1">
        <v>43641</v>
      </c>
    </row>
    <row r="1657" spans="1:1">
      <c r="A1657" s="1">
        <v>43641</v>
      </c>
    </row>
    <row r="1658" spans="1:1">
      <c r="A1658" s="1">
        <v>43641</v>
      </c>
    </row>
    <row r="1659" spans="1:1">
      <c r="A1659" s="1">
        <v>43641</v>
      </c>
    </row>
    <row r="1660" spans="1:1">
      <c r="A1660" s="1">
        <v>43641</v>
      </c>
    </row>
    <row r="1661" spans="1:1">
      <c r="A1661" s="1">
        <v>43641</v>
      </c>
    </row>
    <row r="1662" spans="1:1">
      <c r="A1662" s="1">
        <v>43641</v>
      </c>
    </row>
    <row r="1663" spans="1:1">
      <c r="A1663" s="1">
        <v>43641</v>
      </c>
    </row>
    <row r="1664" spans="1:1">
      <c r="A1664" s="1">
        <v>43641</v>
      </c>
    </row>
    <row r="1665" spans="1:1">
      <c r="A1665" s="1">
        <v>43641</v>
      </c>
    </row>
    <row r="1666" spans="1:1">
      <c r="A1666" s="1">
        <v>43648</v>
      </c>
    </row>
    <row r="1667" spans="1:1">
      <c r="A1667" s="1">
        <v>43648</v>
      </c>
    </row>
    <row r="1668" spans="1:1">
      <c r="A1668" s="1">
        <v>43648</v>
      </c>
    </row>
    <row r="1669" spans="1:1">
      <c r="A1669" s="1">
        <v>43648</v>
      </c>
    </row>
    <row r="1670" spans="1:1">
      <c r="A1670" s="1">
        <v>43648</v>
      </c>
    </row>
    <row r="1671" spans="1:1">
      <c r="A1671" s="1">
        <v>43648</v>
      </c>
    </row>
    <row r="1672" spans="1:1">
      <c r="A1672" s="1">
        <v>43648</v>
      </c>
    </row>
    <row r="1673" spans="1:1">
      <c r="A1673" s="1">
        <v>43648</v>
      </c>
    </row>
    <row r="1674" spans="1:1">
      <c r="A1674" s="1">
        <v>43648</v>
      </c>
    </row>
    <row r="1675" spans="1:1">
      <c r="A1675" s="1">
        <v>43648</v>
      </c>
    </row>
    <row r="1676" spans="1:1">
      <c r="A1676" s="1">
        <v>43648</v>
      </c>
    </row>
    <row r="1677" spans="1:1">
      <c r="A1677" s="1">
        <v>43648</v>
      </c>
    </row>
    <row r="1678" spans="1:1">
      <c r="A1678" s="1">
        <v>43648</v>
      </c>
    </row>
    <row r="1679" spans="1:1">
      <c r="A1679" s="1">
        <v>43648</v>
      </c>
    </row>
    <row r="1680" spans="1:1">
      <c r="A1680" s="1">
        <v>43648</v>
      </c>
    </row>
    <row r="1681" spans="1:1">
      <c r="A1681" s="1">
        <v>43648</v>
      </c>
    </row>
    <row r="1682" spans="1:1">
      <c r="A1682" s="1">
        <v>43655</v>
      </c>
    </row>
    <row r="1683" spans="1:1">
      <c r="A1683" s="1">
        <v>43655</v>
      </c>
    </row>
    <row r="1684" spans="1:1">
      <c r="A1684" s="1">
        <v>43655</v>
      </c>
    </row>
    <row r="1685" spans="1:1">
      <c r="A1685" s="1">
        <v>43655</v>
      </c>
    </row>
    <row r="1686" spans="1:1">
      <c r="A1686" s="1">
        <v>43655</v>
      </c>
    </row>
    <row r="1687" spans="1:1">
      <c r="A1687" s="1">
        <v>43655</v>
      </c>
    </row>
    <row r="1688" spans="1:1">
      <c r="A1688" s="1">
        <v>43655</v>
      </c>
    </row>
    <row r="1689" spans="1:1">
      <c r="A1689" s="1">
        <v>43655</v>
      </c>
    </row>
    <row r="1690" spans="1:1">
      <c r="A1690" s="1">
        <v>43655</v>
      </c>
    </row>
    <row r="1691" spans="1:1">
      <c r="A1691" s="1">
        <v>43655</v>
      </c>
    </row>
    <row r="1692" spans="1:1">
      <c r="A1692" s="1">
        <v>43655</v>
      </c>
    </row>
    <row r="1693" spans="1:1">
      <c r="A1693" s="1">
        <v>43655</v>
      </c>
    </row>
    <row r="1694" spans="1:1">
      <c r="A1694" s="1">
        <v>43662</v>
      </c>
    </row>
    <row r="1695" spans="1:1">
      <c r="A1695" s="1">
        <v>43662</v>
      </c>
    </row>
    <row r="1696" spans="1:1">
      <c r="A1696" s="1">
        <v>43662</v>
      </c>
    </row>
    <row r="1697" spans="1:1">
      <c r="A1697" s="1">
        <v>43662</v>
      </c>
    </row>
    <row r="1698" spans="1:1">
      <c r="A1698" s="1">
        <v>43662</v>
      </c>
    </row>
    <row r="1699" spans="1:1">
      <c r="A1699" s="1">
        <v>43662</v>
      </c>
    </row>
    <row r="1700" spans="1:1">
      <c r="A1700" s="1">
        <v>43662</v>
      </c>
    </row>
    <row r="1701" spans="1:1">
      <c r="A1701" s="1">
        <v>43662</v>
      </c>
    </row>
    <row r="1702" spans="1:1">
      <c r="A1702" s="1">
        <v>43662</v>
      </c>
    </row>
    <row r="1703" spans="1:1">
      <c r="A1703" s="1">
        <v>43662</v>
      </c>
    </row>
    <row r="1704" spans="1:1">
      <c r="A1704" s="1">
        <v>43662</v>
      </c>
    </row>
    <row r="1705" spans="1:1">
      <c r="A1705" s="1">
        <v>43662</v>
      </c>
    </row>
    <row r="1706" spans="1:1">
      <c r="A1706" s="1">
        <v>43662</v>
      </c>
    </row>
    <row r="1707" spans="1:1">
      <c r="A1707" s="1">
        <v>43662</v>
      </c>
    </row>
    <row r="1708" spans="1:1">
      <c r="A1708" s="1">
        <v>43662</v>
      </c>
    </row>
    <row r="1709" spans="1:1">
      <c r="A1709" s="1">
        <v>43662</v>
      </c>
    </row>
    <row r="1710" spans="1:1">
      <c r="A1710" s="1">
        <v>43662</v>
      </c>
    </row>
    <row r="1711" spans="1:1">
      <c r="A1711" s="1">
        <v>43662</v>
      </c>
    </row>
    <row r="1712" spans="1:1">
      <c r="A1712" s="1">
        <v>43662</v>
      </c>
    </row>
    <row r="1713" spans="1:1">
      <c r="A1713" s="1">
        <v>43669</v>
      </c>
    </row>
    <row r="1714" spans="1:1">
      <c r="A1714" s="1">
        <v>43669</v>
      </c>
    </row>
    <row r="1715" spans="1:1">
      <c r="A1715" s="1">
        <v>43669</v>
      </c>
    </row>
    <row r="1716" spans="1:1">
      <c r="A1716" s="1">
        <v>43669</v>
      </c>
    </row>
    <row r="1717" spans="1:1">
      <c r="A1717" s="1">
        <v>43669</v>
      </c>
    </row>
    <row r="1718" spans="1:1">
      <c r="A1718" s="1">
        <v>43669</v>
      </c>
    </row>
    <row r="1719" spans="1:1">
      <c r="A1719" s="1">
        <v>43669</v>
      </c>
    </row>
    <row r="1720" spans="1:1">
      <c r="A1720" s="1">
        <v>43669</v>
      </c>
    </row>
    <row r="1721" spans="1:1">
      <c r="A1721" s="1">
        <v>43669</v>
      </c>
    </row>
    <row r="1722" spans="1:1">
      <c r="A1722" s="1">
        <v>43676</v>
      </c>
    </row>
    <row r="1723" spans="1:1">
      <c r="A1723" s="1">
        <v>43676</v>
      </c>
    </row>
    <row r="1724" spans="1:1">
      <c r="A1724" s="1">
        <v>43676</v>
      </c>
    </row>
    <row r="1725" spans="1:1">
      <c r="A1725" s="1">
        <v>43676</v>
      </c>
    </row>
    <row r="1726" spans="1:1">
      <c r="A1726" s="1">
        <v>43676</v>
      </c>
    </row>
    <row r="1727" spans="1:1">
      <c r="A1727" s="1">
        <v>43676</v>
      </c>
    </row>
    <row r="1728" spans="1:1">
      <c r="A1728" s="1">
        <v>43676</v>
      </c>
    </row>
    <row r="1729" spans="1:1">
      <c r="A1729" s="1">
        <v>43676</v>
      </c>
    </row>
    <row r="1730" spans="1:1">
      <c r="A1730" s="1">
        <v>43676</v>
      </c>
    </row>
    <row r="1731" spans="1:1">
      <c r="A1731" s="1">
        <v>43676</v>
      </c>
    </row>
    <row r="1732" spans="1:1">
      <c r="A1732" s="1">
        <v>43683</v>
      </c>
    </row>
    <row r="1733" spans="1:1">
      <c r="A1733" s="1">
        <v>43683</v>
      </c>
    </row>
    <row r="1734" spans="1:1">
      <c r="A1734" s="1">
        <v>43683</v>
      </c>
    </row>
    <row r="1735" spans="1:1">
      <c r="A1735" s="1">
        <v>43683</v>
      </c>
    </row>
    <row r="1736" spans="1:1">
      <c r="A1736" s="1">
        <v>43683</v>
      </c>
    </row>
    <row r="1737" spans="1:1">
      <c r="A1737" s="1">
        <v>43683</v>
      </c>
    </row>
    <row r="1738" spans="1:1">
      <c r="A1738" s="1">
        <v>43683</v>
      </c>
    </row>
    <row r="1739" spans="1:1">
      <c r="A1739" s="1">
        <v>43683</v>
      </c>
    </row>
    <row r="1740" spans="1:1">
      <c r="A1740" s="1">
        <v>43683</v>
      </c>
    </row>
    <row r="1741" spans="1:1">
      <c r="A1741" s="1">
        <v>43683</v>
      </c>
    </row>
    <row r="1742" spans="1:1">
      <c r="A1742" s="1">
        <v>43683</v>
      </c>
    </row>
    <row r="1743" spans="1:1">
      <c r="A1743" s="1">
        <v>43683</v>
      </c>
    </row>
    <row r="1744" spans="1:1">
      <c r="A1744" s="1">
        <v>43683</v>
      </c>
    </row>
    <row r="1745" spans="1:1">
      <c r="A1745" s="1">
        <v>43683</v>
      </c>
    </row>
    <row r="1746" spans="1:1">
      <c r="A1746" s="1">
        <v>43683</v>
      </c>
    </row>
    <row r="1747" spans="1:1">
      <c r="A1747" s="1">
        <v>43690</v>
      </c>
    </row>
    <row r="1748" spans="1:1">
      <c r="A1748" s="1">
        <v>43690</v>
      </c>
    </row>
    <row r="1749" spans="1:1">
      <c r="A1749" s="1">
        <v>43690</v>
      </c>
    </row>
    <row r="1750" spans="1:1">
      <c r="A1750" s="1">
        <v>43690</v>
      </c>
    </row>
    <row r="1751" spans="1:1">
      <c r="A1751" s="1">
        <v>43690</v>
      </c>
    </row>
    <row r="1752" spans="1:1">
      <c r="A1752" s="1">
        <v>43690</v>
      </c>
    </row>
    <row r="1753" spans="1:1">
      <c r="A1753" s="1">
        <v>43690</v>
      </c>
    </row>
    <row r="1754" spans="1:1">
      <c r="A1754" s="1">
        <v>43690</v>
      </c>
    </row>
    <row r="1755" spans="1:1">
      <c r="A1755" s="1">
        <v>43690</v>
      </c>
    </row>
    <row r="1756" spans="1:1">
      <c r="A1756" s="1">
        <v>43690</v>
      </c>
    </row>
    <row r="1757" spans="1:1">
      <c r="A1757" s="1">
        <v>43690</v>
      </c>
    </row>
    <row r="1758" spans="1:1">
      <c r="A1758" s="1">
        <v>43690</v>
      </c>
    </row>
    <row r="1759" spans="1:1">
      <c r="A1759" s="1">
        <v>43690</v>
      </c>
    </row>
    <row r="1760" spans="1:1">
      <c r="A1760" s="1">
        <v>43697</v>
      </c>
    </row>
    <row r="1761" spans="1:1">
      <c r="A1761" s="1">
        <v>43697</v>
      </c>
    </row>
    <row r="1762" spans="1:1">
      <c r="A1762" s="1">
        <v>43697</v>
      </c>
    </row>
    <row r="1763" spans="1:1">
      <c r="A1763" s="1">
        <v>43697</v>
      </c>
    </row>
    <row r="1764" spans="1:1">
      <c r="A1764" s="1">
        <v>43697</v>
      </c>
    </row>
    <row r="1765" spans="1:1">
      <c r="A1765" s="1">
        <v>43697</v>
      </c>
    </row>
    <row r="1766" spans="1:1">
      <c r="A1766" s="1">
        <v>43697</v>
      </c>
    </row>
    <row r="1767" spans="1:1">
      <c r="A1767" s="1">
        <v>43697</v>
      </c>
    </row>
    <row r="1768" spans="1:1">
      <c r="A1768" s="1">
        <v>43697</v>
      </c>
    </row>
    <row r="1769" spans="1:1">
      <c r="A1769" s="1">
        <v>43697</v>
      </c>
    </row>
    <row r="1770" spans="1:1">
      <c r="A1770" s="1">
        <v>43697</v>
      </c>
    </row>
    <row r="1771" spans="1:1">
      <c r="A1771" s="1">
        <v>43704</v>
      </c>
    </row>
    <row r="1772" spans="1:1">
      <c r="A1772" s="1">
        <v>43704</v>
      </c>
    </row>
    <row r="1773" spans="1:1">
      <c r="A1773" s="1">
        <v>43704</v>
      </c>
    </row>
    <row r="1774" spans="1:1">
      <c r="A1774" s="1">
        <v>43704</v>
      </c>
    </row>
    <row r="1775" spans="1:1">
      <c r="A1775" s="1">
        <v>43704</v>
      </c>
    </row>
    <row r="1776" spans="1:1">
      <c r="A1776" s="1">
        <v>43704</v>
      </c>
    </row>
    <row r="1777" spans="1:1">
      <c r="A1777" s="1">
        <v>43711</v>
      </c>
    </row>
    <row r="1778" spans="1:1">
      <c r="A1778" s="1">
        <v>43711</v>
      </c>
    </row>
    <row r="1779" spans="1:1">
      <c r="A1779" s="1">
        <v>43711</v>
      </c>
    </row>
    <row r="1780" spans="1:1">
      <c r="A1780" s="1">
        <v>43711</v>
      </c>
    </row>
    <row r="1781" spans="1:1">
      <c r="A1781" s="1">
        <v>43711</v>
      </c>
    </row>
    <row r="1782" spans="1:1">
      <c r="A1782" s="1">
        <v>43711</v>
      </c>
    </row>
    <row r="1783" spans="1:1">
      <c r="A1783" s="1">
        <v>43711</v>
      </c>
    </row>
    <row r="1784" spans="1:1">
      <c r="A1784" s="1">
        <v>43711</v>
      </c>
    </row>
    <row r="1785" spans="1:1">
      <c r="A1785" s="1">
        <v>43711</v>
      </c>
    </row>
    <row r="1786" spans="1:1">
      <c r="A1786" s="1">
        <v>43711</v>
      </c>
    </row>
    <row r="1787" spans="1:1">
      <c r="A1787" s="1">
        <v>43711</v>
      </c>
    </row>
    <row r="1788" spans="1:1">
      <c r="A1788" s="1">
        <v>43711</v>
      </c>
    </row>
    <row r="1789" spans="1:1">
      <c r="A1789" s="1">
        <v>43711</v>
      </c>
    </row>
    <row r="1790" spans="1:1">
      <c r="A1790" s="1">
        <v>43711</v>
      </c>
    </row>
    <row r="1791" spans="1:1">
      <c r="A1791" s="1">
        <v>43711</v>
      </c>
    </row>
    <row r="1792" spans="1:1">
      <c r="A1792" s="1">
        <v>43711</v>
      </c>
    </row>
    <row r="1793" spans="1:1">
      <c r="A1793" s="1">
        <v>43711</v>
      </c>
    </row>
    <row r="1794" spans="1:1">
      <c r="A1794" s="1">
        <v>43711</v>
      </c>
    </row>
    <row r="1795" spans="1:1">
      <c r="A1795" s="1">
        <v>43711</v>
      </c>
    </row>
    <row r="1796" spans="1:1">
      <c r="A1796" s="1">
        <v>43718</v>
      </c>
    </row>
    <row r="1797" spans="1:1">
      <c r="A1797" s="1">
        <v>43718</v>
      </c>
    </row>
    <row r="1798" spans="1:1">
      <c r="A1798" s="1">
        <v>43718</v>
      </c>
    </row>
    <row r="1799" spans="1:1">
      <c r="A1799" s="1">
        <v>43718</v>
      </c>
    </row>
    <row r="1800" spans="1:1">
      <c r="A1800" s="1">
        <v>43718</v>
      </c>
    </row>
    <row r="1801" spans="1:1">
      <c r="A1801" s="1">
        <v>43718</v>
      </c>
    </row>
    <row r="1802" spans="1:1">
      <c r="A1802" s="1">
        <v>43718</v>
      </c>
    </row>
    <row r="1803" spans="1:1">
      <c r="A1803" s="1">
        <v>43718</v>
      </c>
    </row>
    <row r="1804" spans="1:1">
      <c r="A1804" s="1">
        <v>43718</v>
      </c>
    </row>
    <row r="1805" spans="1:1">
      <c r="A1805" s="1">
        <v>43718</v>
      </c>
    </row>
    <row r="1806" spans="1:1">
      <c r="A1806" s="1">
        <v>43718</v>
      </c>
    </row>
    <row r="1807" spans="1:1">
      <c r="A1807" s="1">
        <v>43718</v>
      </c>
    </row>
    <row r="1808" spans="1:1">
      <c r="A1808" s="1">
        <v>43718</v>
      </c>
    </row>
    <row r="1809" spans="1:1">
      <c r="A1809" s="1">
        <v>43718</v>
      </c>
    </row>
    <row r="1810" spans="1:1">
      <c r="A1810" s="1">
        <v>43718</v>
      </c>
    </row>
    <row r="1811" spans="1:1">
      <c r="A1811" s="1">
        <v>43718</v>
      </c>
    </row>
    <row r="1812" spans="1:1">
      <c r="A1812" s="1">
        <v>43718</v>
      </c>
    </row>
    <row r="1813" spans="1:1">
      <c r="A1813" s="1">
        <v>43718</v>
      </c>
    </row>
    <row r="1814" spans="1:1">
      <c r="A1814" s="1">
        <v>43725</v>
      </c>
    </row>
    <row r="1815" spans="1:1">
      <c r="A1815" s="1">
        <v>43725</v>
      </c>
    </row>
    <row r="1816" spans="1:1">
      <c r="A1816" s="1">
        <v>43725</v>
      </c>
    </row>
    <row r="1817" spans="1:1">
      <c r="A1817" s="1">
        <v>43725</v>
      </c>
    </row>
    <row r="1818" spans="1:1">
      <c r="A1818" s="1">
        <v>43725</v>
      </c>
    </row>
    <row r="1819" spans="1:1">
      <c r="A1819" s="1">
        <v>43725</v>
      </c>
    </row>
    <row r="1820" spans="1:1">
      <c r="A1820" s="1">
        <v>43725</v>
      </c>
    </row>
    <row r="1821" spans="1:1">
      <c r="A1821" s="1">
        <v>43725</v>
      </c>
    </row>
    <row r="1822" spans="1:1">
      <c r="A1822" s="1">
        <v>43725</v>
      </c>
    </row>
    <row r="1823" spans="1:1">
      <c r="A1823" s="1">
        <v>43725</v>
      </c>
    </row>
    <row r="1824" spans="1:1">
      <c r="A1824" s="1">
        <v>43725</v>
      </c>
    </row>
    <row r="1825" spans="1:1">
      <c r="A1825" s="1">
        <v>43725</v>
      </c>
    </row>
    <row r="1826" spans="1:1">
      <c r="A1826" s="1">
        <v>43725</v>
      </c>
    </row>
    <row r="1827" spans="1:1">
      <c r="A1827" s="1">
        <v>43725</v>
      </c>
    </row>
    <row r="1828" spans="1:1">
      <c r="A1828" s="1">
        <v>43732</v>
      </c>
    </row>
    <row r="1829" spans="1:1">
      <c r="A1829" s="1">
        <v>43732</v>
      </c>
    </row>
    <row r="1830" spans="1:1">
      <c r="A1830" s="1">
        <v>43732</v>
      </c>
    </row>
    <row r="1831" spans="1:1">
      <c r="A1831" s="1">
        <v>43732</v>
      </c>
    </row>
    <row r="1832" spans="1:1">
      <c r="A1832" s="1">
        <v>43732</v>
      </c>
    </row>
    <row r="1833" spans="1:1">
      <c r="A1833" s="1">
        <v>43732</v>
      </c>
    </row>
    <row r="1834" spans="1:1">
      <c r="A1834" s="1">
        <v>43739</v>
      </c>
    </row>
    <row r="1835" spans="1:1">
      <c r="A1835" s="1">
        <v>43739</v>
      </c>
    </row>
    <row r="1836" spans="1:1">
      <c r="A1836" s="1">
        <v>43739</v>
      </c>
    </row>
    <row r="1837" spans="1:1">
      <c r="A1837" s="1">
        <v>43739</v>
      </c>
    </row>
    <row r="1838" spans="1:1">
      <c r="A1838" s="1">
        <v>43739</v>
      </c>
    </row>
    <row r="1839" spans="1:1">
      <c r="A1839" s="1">
        <v>43739</v>
      </c>
    </row>
    <row r="1840" spans="1:1">
      <c r="A1840" s="1">
        <v>43739</v>
      </c>
    </row>
    <row r="1841" spans="1:1">
      <c r="A1841" s="1">
        <v>43739</v>
      </c>
    </row>
    <row r="1842" spans="1:1">
      <c r="A1842" s="1">
        <v>43739</v>
      </c>
    </row>
    <row r="1843" spans="1:1">
      <c r="A1843" s="1">
        <v>43739</v>
      </c>
    </row>
    <row r="1844" spans="1:1">
      <c r="A1844" s="1">
        <v>43739</v>
      </c>
    </row>
    <row r="1845" spans="1:1">
      <c r="A1845" s="1">
        <v>43739</v>
      </c>
    </row>
    <row r="1846" spans="1:1">
      <c r="A1846" s="1">
        <v>43739</v>
      </c>
    </row>
    <row r="1847" spans="1:1">
      <c r="A1847" s="1">
        <v>43739</v>
      </c>
    </row>
    <row r="1848" spans="1:1">
      <c r="A1848" s="1">
        <v>43739</v>
      </c>
    </row>
    <row r="1849" spans="1:1">
      <c r="A1849" s="1">
        <v>43739</v>
      </c>
    </row>
    <row r="1850" spans="1:1">
      <c r="A1850" s="1">
        <v>43739</v>
      </c>
    </row>
    <row r="1851" spans="1:1">
      <c r="A1851" s="1">
        <v>43746</v>
      </c>
    </row>
    <row r="1852" spans="1:1">
      <c r="A1852" s="1">
        <v>43746</v>
      </c>
    </row>
    <row r="1853" spans="1:1">
      <c r="A1853" s="1">
        <v>43746</v>
      </c>
    </row>
    <row r="1854" spans="1:1">
      <c r="A1854" s="1">
        <v>43746</v>
      </c>
    </row>
    <row r="1855" spans="1:1">
      <c r="A1855" s="1">
        <v>43746</v>
      </c>
    </row>
    <row r="1856" spans="1:1">
      <c r="A1856" s="1">
        <v>43746</v>
      </c>
    </row>
    <row r="1857" spans="1:1">
      <c r="A1857" s="1">
        <v>43746</v>
      </c>
    </row>
    <row r="1858" spans="1:1">
      <c r="A1858" s="1">
        <v>43746</v>
      </c>
    </row>
    <row r="1859" spans="1:1">
      <c r="A1859" s="1">
        <v>43746</v>
      </c>
    </row>
    <row r="1860" spans="1:1">
      <c r="A1860" s="1">
        <v>43746</v>
      </c>
    </row>
    <row r="1861" spans="1:1">
      <c r="A1861" s="1">
        <v>43746</v>
      </c>
    </row>
    <row r="1862" spans="1:1">
      <c r="A1862" s="1">
        <v>43746</v>
      </c>
    </row>
    <row r="1863" spans="1:1">
      <c r="A1863" s="1">
        <v>43746</v>
      </c>
    </row>
    <row r="1864" spans="1:1">
      <c r="A1864" s="1">
        <v>43746</v>
      </c>
    </row>
    <row r="1865" spans="1:1">
      <c r="A1865" s="1">
        <v>43753</v>
      </c>
    </row>
    <row r="1866" spans="1:1">
      <c r="A1866" s="1">
        <v>43753</v>
      </c>
    </row>
    <row r="1867" spans="1:1">
      <c r="A1867" s="1">
        <v>43753</v>
      </c>
    </row>
    <row r="1868" spans="1:1">
      <c r="A1868" s="1">
        <v>43753</v>
      </c>
    </row>
    <row r="1869" spans="1:1">
      <c r="A1869" s="1">
        <v>43753</v>
      </c>
    </row>
    <row r="1870" spans="1:1">
      <c r="A1870" s="1">
        <v>43753</v>
      </c>
    </row>
    <row r="1871" spans="1:1">
      <c r="A1871" s="1">
        <v>43753</v>
      </c>
    </row>
    <row r="1872" spans="1:1">
      <c r="A1872" s="1">
        <v>43753</v>
      </c>
    </row>
    <row r="1873" spans="1:1">
      <c r="A1873" s="1">
        <v>43753</v>
      </c>
    </row>
    <row r="1874" spans="1:1">
      <c r="A1874" s="1">
        <v>43753</v>
      </c>
    </row>
    <row r="1875" spans="1:1">
      <c r="A1875" s="1">
        <v>43753</v>
      </c>
    </row>
    <row r="1876" spans="1:1">
      <c r="A1876" s="1">
        <v>43753</v>
      </c>
    </row>
    <row r="1877" spans="1:1">
      <c r="A1877" s="1">
        <v>43753</v>
      </c>
    </row>
    <row r="1878" spans="1:1">
      <c r="A1878" s="1">
        <v>43753</v>
      </c>
    </row>
    <row r="1879" spans="1:1">
      <c r="A1879" s="1">
        <v>43753</v>
      </c>
    </row>
    <row r="1880" spans="1:1">
      <c r="A1880" s="1">
        <v>43753</v>
      </c>
    </row>
    <row r="1881" spans="1:1">
      <c r="A1881" s="1">
        <v>43753</v>
      </c>
    </row>
    <row r="1882" spans="1:1">
      <c r="A1882" s="1">
        <v>43753</v>
      </c>
    </row>
    <row r="1883" spans="1:1">
      <c r="A1883" s="1">
        <v>43753</v>
      </c>
    </row>
    <row r="1884" spans="1:1">
      <c r="A1884" s="1">
        <v>43753</v>
      </c>
    </row>
    <row r="1885" spans="1:1">
      <c r="A1885" s="1">
        <v>43753</v>
      </c>
    </row>
    <row r="1886" spans="1:1">
      <c r="A1886" s="1">
        <v>43760</v>
      </c>
    </row>
    <row r="1887" spans="1:1">
      <c r="A1887" s="1">
        <v>43760</v>
      </c>
    </row>
    <row r="1888" spans="1:1">
      <c r="A1888" s="1">
        <v>43760</v>
      </c>
    </row>
    <row r="1889" spans="1:1">
      <c r="A1889" s="1">
        <v>43760</v>
      </c>
    </row>
    <row r="1890" spans="1:1">
      <c r="A1890" s="1">
        <v>43760</v>
      </c>
    </row>
    <row r="1891" spans="1:1">
      <c r="A1891" s="1">
        <v>43760</v>
      </c>
    </row>
    <row r="1892" spans="1:1">
      <c r="A1892" s="1">
        <v>43760</v>
      </c>
    </row>
    <row r="1893" spans="1:1">
      <c r="A1893" s="1">
        <v>43760</v>
      </c>
    </row>
    <row r="1894" spans="1:1">
      <c r="A1894" s="1">
        <v>43760</v>
      </c>
    </row>
    <row r="1895" spans="1:1">
      <c r="A1895" s="1">
        <v>43760</v>
      </c>
    </row>
    <row r="1896" spans="1:1">
      <c r="A1896" s="1">
        <v>43760</v>
      </c>
    </row>
    <row r="1897" spans="1:1">
      <c r="A1897" s="1">
        <v>43760</v>
      </c>
    </row>
    <row r="1898" spans="1:1">
      <c r="A1898" s="1">
        <v>43760</v>
      </c>
    </row>
    <row r="1899" spans="1:1">
      <c r="A1899" s="1">
        <v>43760</v>
      </c>
    </row>
    <row r="1900" spans="1:1">
      <c r="A1900" s="1">
        <v>43760</v>
      </c>
    </row>
    <row r="1901" spans="1:1">
      <c r="A1901" s="1">
        <v>43760</v>
      </c>
    </row>
    <row r="1902" spans="1:1">
      <c r="A1902" s="1">
        <v>43760</v>
      </c>
    </row>
    <row r="1903" spans="1:1">
      <c r="A1903" s="1">
        <v>43767</v>
      </c>
    </row>
    <row r="1904" spans="1:1">
      <c r="A1904" s="1">
        <v>43767</v>
      </c>
    </row>
    <row r="1905" spans="1:1">
      <c r="A1905" s="1">
        <v>43767</v>
      </c>
    </row>
    <row r="1906" spans="1:1">
      <c r="A1906" s="1">
        <v>43767</v>
      </c>
    </row>
    <row r="1907" spans="1:1">
      <c r="A1907" s="1">
        <v>43767</v>
      </c>
    </row>
    <row r="1908" spans="1:1">
      <c r="A1908" s="1">
        <v>43767</v>
      </c>
    </row>
    <row r="1909" spans="1:1">
      <c r="A1909" s="1">
        <v>43767</v>
      </c>
    </row>
    <row r="1910" spans="1:1">
      <c r="A1910" s="1">
        <v>43767</v>
      </c>
    </row>
    <row r="1911" spans="1:1">
      <c r="A1911" s="1">
        <v>43767</v>
      </c>
    </row>
    <row r="1912" spans="1:1">
      <c r="A1912" s="1">
        <v>43767</v>
      </c>
    </row>
    <row r="1913" spans="1:1">
      <c r="A1913" s="1">
        <v>43767</v>
      </c>
    </row>
    <row r="1914" spans="1:1">
      <c r="A1914" s="1">
        <v>43767</v>
      </c>
    </row>
    <row r="1915" spans="1:1">
      <c r="A1915" s="1">
        <v>43774</v>
      </c>
    </row>
    <row r="1916" spans="1:1">
      <c r="A1916" s="1">
        <v>43774</v>
      </c>
    </row>
    <row r="1917" spans="1:1">
      <c r="A1917" s="1">
        <v>43774</v>
      </c>
    </row>
    <row r="1918" spans="1:1">
      <c r="A1918" s="1">
        <v>43774</v>
      </c>
    </row>
    <row r="1919" spans="1:1">
      <c r="A1919" s="1">
        <v>43774</v>
      </c>
    </row>
    <row r="1920" spans="1:1">
      <c r="A1920" s="1">
        <v>43774</v>
      </c>
    </row>
    <row r="1921" spans="1:1">
      <c r="A1921" s="1">
        <v>43774</v>
      </c>
    </row>
    <row r="1922" spans="1:1">
      <c r="A1922" s="1">
        <v>43774</v>
      </c>
    </row>
    <row r="1923" spans="1:1">
      <c r="A1923" s="1">
        <v>43774</v>
      </c>
    </row>
    <row r="1924" spans="1:1">
      <c r="A1924" s="1">
        <v>43774</v>
      </c>
    </row>
    <row r="1925" spans="1:1">
      <c r="A1925" s="1">
        <v>43774</v>
      </c>
    </row>
    <row r="1926" spans="1:1">
      <c r="A1926" s="1">
        <v>43774</v>
      </c>
    </row>
    <row r="1927" spans="1:1">
      <c r="A1927" s="1">
        <v>43774</v>
      </c>
    </row>
    <row r="1928" spans="1:1">
      <c r="A1928" s="1">
        <v>43774</v>
      </c>
    </row>
    <row r="1929" spans="1:1">
      <c r="A1929" s="1">
        <v>43774</v>
      </c>
    </row>
    <row r="1930" spans="1:1">
      <c r="A1930" s="1">
        <v>43774</v>
      </c>
    </row>
    <row r="1931" spans="1:1">
      <c r="A1931" s="1">
        <v>43774</v>
      </c>
    </row>
    <row r="1932" spans="1:1">
      <c r="A1932" s="1">
        <v>43781</v>
      </c>
    </row>
    <row r="1933" spans="1:1">
      <c r="A1933" s="1">
        <v>43781</v>
      </c>
    </row>
    <row r="1934" spans="1:1">
      <c r="A1934" s="1">
        <v>43781</v>
      </c>
    </row>
    <row r="1935" spans="1:1">
      <c r="A1935" s="1">
        <v>43781</v>
      </c>
    </row>
    <row r="1936" spans="1:1">
      <c r="A1936" s="1">
        <v>43781</v>
      </c>
    </row>
    <row r="1937" spans="1:1">
      <c r="A1937" s="1">
        <v>43781</v>
      </c>
    </row>
    <row r="1938" spans="1:1">
      <c r="A1938" s="1">
        <v>43781</v>
      </c>
    </row>
    <row r="1939" spans="1:1">
      <c r="A1939" s="1">
        <v>43781</v>
      </c>
    </row>
    <row r="1940" spans="1:1">
      <c r="A1940" s="1">
        <v>43781</v>
      </c>
    </row>
    <row r="1941" spans="1:1">
      <c r="A1941" s="1">
        <v>43781</v>
      </c>
    </row>
    <row r="1942" spans="1:1">
      <c r="A1942" s="1">
        <v>43781</v>
      </c>
    </row>
    <row r="1943" spans="1:1">
      <c r="A1943" s="1">
        <v>43781</v>
      </c>
    </row>
    <row r="1944" spans="1:1">
      <c r="A1944" s="1">
        <v>43781</v>
      </c>
    </row>
    <row r="1945" spans="1:1">
      <c r="A1945" s="1">
        <v>43781</v>
      </c>
    </row>
    <row r="1946" spans="1:1">
      <c r="A1946" s="1">
        <v>43788</v>
      </c>
    </row>
    <row r="1947" spans="1:1">
      <c r="A1947" s="1">
        <v>43788</v>
      </c>
    </row>
    <row r="1948" spans="1:1">
      <c r="A1948" s="1">
        <v>43788</v>
      </c>
    </row>
    <row r="1949" spans="1:1">
      <c r="A1949" s="1">
        <v>43788</v>
      </c>
    </row>
    <row r="1950" spans="1:1">
      <c r="A1950" s="1">
        <v>43788</v>
      </c>
    </row>
    <row r="1951" spans="1:1">
      <c r="A1951" s="1">
        <v>43788</v>
      </c>
    </row>
    <row r="1952" spans="1:1">
      <c r="A1952" s="1">
        <v>43788</v>
      </c>
    </row>
    <row r="1953" spans="1:1">
      <c r="A1953" s="1">
        <v>43788</v>
      </c>
    </row>
    <row r="1954" spans="1:1">
      <c r="A1954" s="1">
        <v>43788</v>
      </c>
    </row>
    <row r="1955" spans="1:1">
      <c r="A1955" s="1">
        <v>43788</v>
      </c>
    </row>
    <row r="1956" spans="1:1">
      <c r="A1956" s="1">
        <v>43788</v>
      </c>
    </row>
    <row r="1957" spans="1:1">
      <c r="A1957" s="1">
        <v>43795</v>
      </c>
    </row>
    <row r="1958" spans="1:1">
      <c r="A1958" s="1">
        <v>43795</v>
      </c>
    </row>
    <row r="1959" spans="1:1">
      <c r="A1959" s="1">
        <v>43795</v>
      </c>
    </row>
    <row r="1960" spans="1:1">
      <c r="A1960" s="1">
        <v>43795</v>
      </c>
    </row>
    <row r="1961" spans="1:1">
      <c r="A1961" s="1">
        <v>43795</v>
      </c>
    </row>
    <row r="1962" spans="1:1">
      <c r="A1962" s="1">
        <v>43795</v>
      </c>
    </row>
    <row r="1963" spans="1:1">
      <c r="A1963" s="1">
        <v>43795</v>
      </c>
    </row>
    <row r="1964" spans="1:1">
      <c r="A1964" s="1">
        <v>43795</v>
      </c>
    </row>
    <row r="1965" spans="1:1">
      <c r="A1965" s="1">
        <v>43795</v>
      </c>
    </row>
    <row r="1966" spans="1:1">
      <c r="A1966" s="1">
        <v>43795</v>
      </c>
    </row>
    <row r="1967" spans="1:1">
      <c r="A1967" s="1">
        <v>43795</v>
      </c>
    </row>
    <row r="1968" spans="1:1">
      <c r="A1968" s="1">
        <v>43795</v>
      </c>
    </row>
    <row r="1969" spans="1:1">
      <c r="A1969" s="1">
        <v>43795</v>
      </c>
    </row>
    <row r="1970" spans="1:1">
      <c r="A1970" s="1">
        <v>43795</v>
      </c>
    </row>
    <row r="1971" spans="1:1">
      <c r="A1971" s="1">
        <v>43795</v>
      </c>
    </row>
    <row r="1972" spans="1:1">
      <c r="A1972" s="1">
        <v>43802</v>
      </c>
    </row>
    <row r="1973" spans="1:1">
      <c r="A1973" s="1">
        <v>43802</v>
      </c>
    </row>
    <row r="1974" spans="1:1">
      <c r="A1974" s="1">
        <v>43802</v>
      </c>
    </row>
    <row r="1975" spans="1:1">
      <c r="A1975" s="1">
        <v>43802</v>
      </c>
    </row>
    <row r="1976" spans="1:1">
      <c r="A1976" s="1">
        <v>43802</v>
      </c>
    </row>
    <row r="1977" spans="1:1">
      <c r="A1977" s="1">
        <v>43802</v>
      </c>
    </row>
    <row r="1978" spans="1:1">
      <c r="A1978" s="1">
        <v>43802</v>
      </c>
    </row>
    <row r="1979" spans="1:1">
      <c r="A1979" s="1">
        <v>43802</v>
      </c>
    </row>
    <row r="1980" spans="1:1">
      <c r="A1980" s="1">
        <v>43802</v>
      </c>
    </row>
    <row r="1981" spans="1:1">
      <c r="A1981" s="1">
        <v>43802</v>
      </c>
    </row>
    <row r="1982" spans="1:1">
      <c r="A1982" s="1">
        <v>43802</v>
      </c>
    </row>
    <row r="1983" spans="1:1">
      <c r="A1983" s="1">
        <v>43802</v>
      </c>
    </row>
    <row r="1984" spans="1:1">
      <c r="A1984" s="1">
        <v>43802</v>
      </c>
    </row>
    <row r="1985" spans="1:1">
      <c r="A1985" s="1">
        <v>43802</v>
      </c>
    </row>
    <row r="1986" spans="1:1">
      <c r="A1986" s="1">
        <v>43802</v>
      </c>
    </row>
    <row r="1987" spans="1:1">
      <c r="A1987" s="1">
        <v>43809</v>
      </c>
    </row>
    <row r="1988" spans="1:1">
      <c r="A1988" s="1">
        <v>43809</v>
      </c>
    </row>
    <row r="1989" spans="1:1">
      <c r="A1989" s="1">
        <v>43809</v>
      </c>
    </row>
    <row r="1990" spans="1:1">
      <c r="A1990" s="1">
        <v>43809</v>
      </c>
    </row>
    <row r="1991" spans="1:1">
      <c r="A1991" s="1">
        <v>43809</v>
      </c>
    </row>
    <row r="1992" spans="1:1">
      <c r="A1992" s="1">
        <v>43809</v>
      </c>
    </row>
    <row r="1993" spans="1:1">
      <c r="A1993" s="1">
        <v>43809</v>
      </c>
    </row>
    <row r="1994" spans="1:1">
      <c r="A1994" s="1">
        <v>43816</v>
      </c>
    </row>
    <row r="1995" spans="1:1">
      <c r="A1995" s="1">
        <v>43816</v>
      </c>
    </row>
    <row r="1996" spans="1:1">
      <c r="A1996" s="1">
        <v>43816</v>
      </c>
    </row>
    <row r="1997" spans="1:1">
      <c r="A1997" s="1">
        <v>43816</v>
      </c>
    </row>
    <row r="1998" spans="1:1">
      <c r="A1998" s="1">
        <v>43816</v>
      </c>
    </row>
    <row r="1999" spans="1:1">
      <c r="A1999" s="1">
        <v>43816</v>
      </c>
    </row>
    <row r="2000" spans="1:1">
      <c r="A2000" s="1">
        <v>43816</v>
      </c>
    </row>
    <row r="2001" spans="1:1">
      <c r="A2001" s="1">
        <v>43816</v>
      </c>
    </row>
    <row r="2002" spans="1:1">
      <c r="A2002" s="1">
        <v>43816</v>
      </c>
    </row>
    <row r="2003" spans="1:1">
      <c r="A2003" s="1">
        <v>43816</v>
      </c>
    </row>
    <row r="2004" spans="1:1">
      <c r="A2004" s="1">
        <v>43816</v>
      </c>
    </row>
    <row r="2005" spans="1:1">
      <c r="A2005" s="1">
        <v>43823</v>
      </c>
    </row>
    <row r="2006" spans="1:1">
      <c r="A2006" s="1">
        <v>43823</v>
      </c>
    </row>
    <row r="2007" spans="1:1">
      <c r="A2007" s="1">
        <v>43823</v>
      </c>
    </row>
    <row r="2008" spans="1:1">
      <c r="A2008" s="1">
        <v>43823</v>
      </c>
    </row>
    <row r="2009" spans="1:1">
      <c r="A2009" s="1">
        <v>43823</v>
      </c>
    </row>
    <row r="2010" spans="1:1">
      <c r="A2010" s="1">
        <v>43823</v>
      </c>
    </row>
    <row r="2011" spans="1:1">
      <c r="A2011" s="1">
        <v>43823</v>
      </c>
    </row>
    <row r="2012" spans="1:1">
      <c r="A2012" s="1">
        <v>43823</v>
      </c>
    </row>
    <row r="2013" spans="1:1">
      <c r="A2013" s="1">
        <v>43823</v>
      </c>
    </row>
    <row r="2014" spans="1:1">
      <c r="A2014" s="1">
        <v>43830</v>
      </c>
    </row>
    <row r="2015" spans="1:1">
      <c r="A2015" s="1">
        <v>43830</v>
      </c>
    </row>
    <row r="2016" spans="1:1">
      <c r="A2016" s="1">
        <v>43830</v>
      </c>
    </row>
    <row r="2017" spans="1:1">
      <c r="A2017" s="1">
        <v>43830</v>
      </c>
    </row>
    <row r="2018" spans="1:1">
      <c r="A2018" s="1">
        <v>43830</v>
      </c>
    </row>
    <row r="2019" spans="1:1">
      <c r="A2019" s="1">
        <v>43830</v>
      </c>
    </row>
    <row r="2020" spans="1:1">
      <c r="A2020" s="1">
        <v>43830</v>
      </c>
    </row>
    <row r="2021" spans="1:1">
      <c r="A2021" s="1">
        <v>43830</v>
      </c>
    </row>
    <row r="2022" spans="1:1">
      <c r="A2022" s="1">
        <v>43830</v>
      </c>
    </row>
    <row r="2023" spans="1:1">
      <c r="A2023" s="1">
        <v>43830</v>
      </c>
    </row>
    <row r="2024" spans="1:1">
      <c r="A2024" s="1">
        <v>43830</v>
      </c>
    </row>
    <row r="2025" spans="1:1">
      <c r="A2025" s="1">
        <v>43837</v>
      </c>
    </row>
    <row r="2026" spans="1:1">
      <c r="A2026" s="1">
        <v>43837</v>
      </c>
    </row>
    <row r="2027" spans="1:1">
      <c r="A2027" s="1">
        <v>43837</v>
      </c>
    </row>
    <row r="2028" spans="1:1">
      <c r="A2028" s="1">
        <v>43837</v>
      </c>
    </row>
    <row r="2029" spans="1:1">
      <c r="A2029" s="1">
        <v>43837</v>
      </c>
    </row>
    <row r="2030" spans="1:1">
      <c r="A2030" s="1">
        <v>43837</v>
      </c>
    </row>
    <row r="2031" spans="1:1">
      <c r="A2031" s="1">
        <v>43837</v>
      </c>
    </row>
    <row r="2032" spans="1:1">
      <c r="A2032" s="1">
        <v>43837</v>
      </c>
    </row>
    <row r="2033" spans="1:1">
      <c r="A2033" s="1">
        <v>43837</v>
      </c>
    </row>
    <row r="2034" spans="1:1">
      <c r="A2034" s="1">
        <v>43837</v>
      </c>
    </row>
    <row r="2035" spans="1:1">
      <c r="A2035" s="1">
        <v>43837</v>
      </c>
    </row>
    <row r="2036" spans="1:1">
      <c r="A2036" s="1">
        <v>43837</v>
      </c>
    </row>
    <row r="2037" spans="1:1">
      <c r="A2037" s="1">
        <v>43837</v>
      </c>
    </row>
    <row r="2038" spans="1:1">
      <c r="A2038" s="1">
        <v>43837</v>
      </c>
    </row>
    <row r="2039" spans="1:1">
      <c r="A2039" s="1">
        <v>43837</v>
      </c>
    </row>
    <row r="2040" spans="1:1">
      <c r="A2040" s="1">
        <v>43844</v>
      </c>
    </row>
    <row r="2041" spans="1:1">
      <c r="A2041" s="1">
        <v>43844</v>
      </c>
    </row>
    <row r="2042" spans="1:1">
      <c r="A2042" s="1">
        <v>43844</v>
      </c>
    </row>
    <row r="2043" spans="1:1">
      <c r="A2043" s="1">
        <v>43844</v>
      </c>
    </row>
    <row r="2044" spans="1:1">
      <c r="A2044" s="1">
        <v>43844</v>
      </c>
    </row>
    <row r="2045" spans="1:1">
      <c r="A2045" s="1">
        <v>43844</v>
      </c>
    </row>
    <row r="2046" spans="1:1">
      <c r="A2046" s="1">
        <v>43844</v>
      </c>
    </row>
    <row r="2047" spans="1:1">
      <c r="A2047" s="1">
        <v>43844</v>
      </c>
    </row>
    <row r="2048" spans="1:1">
      <c r="A2048" s="1">
        <v>43844</v>
      </c>
    </row>
    <row r="2049" spans="1:1">
      <c r="A2049" s="1">
        <v>43844</v>
      </c>
    </row>
    <row r="2050" spans="1:1">
      <c r="A2050" s="1">
        <v>43844</v>
      </c>
    </row>
    <row r="2051" spans="1:1">
      <c r="A2051" s="1">
        <v>43851</v>
      </c>
    </row>
    <row r="2052" spans="1:1">
      <c r="A2052" s="1">
        <v>43851</v>
      </c>
    </row>
    <row r="2053" spans="1:1">
      <c r="A2053" s="1">
        <v>43851</v>
      </c>
    </row>
    <row r="2054" spans="1:1">
      <c r="A2054" s="1">
        <v>43851</v>
      </c>
    </row>
    <row r="2055" spans="1:1">
      <c r="A2055" s="1">
        <v>43851</v>
      </c>
    </row>
    <row r="2056" spans="1:1">
      <c r="A2056" s="1">
        <v>43851</v>
      </c>
    </row>
    <row r="2057" spans="1:1">
      <c r="A2057" s="1">
        <v>43851</v>
      </c>
    </row>
    <row r="2058" spans="1:1">
      <c r="A2058" s="1">
        <v>43851</v>
      </c>
    </row>
    <row r="2059" spans="1:1">
      <c r="A2059" s="1">
        <v>43851</v>
      </c>
    </row>
    <row r="2060" spans="1:1">
      <c r="A2060" s="1">
        <v>43851</v>
      </c>
    </row>
    <row r="2061" spans="1:1">
      <c r="A2061" s="1">
        <v>43851</v>
      </c>
    </row>
    <row r="2062" spans="1:1">
      <c r="A2062" s="1">
        <v>43851</v>
      </c>
    </row>
    <row r="2063" spans="1:1">
      <c r="A2063" s="1">
        <v>43858</v>
      </c>
    </row>
    <row r="2064" spans="1:1">
      <c r="A2064" s="1">
        <v>43858</v>
      </c>
    </row>
    <row r="2065" spans="1:1">
      <c r="A2065" s="1">
        <v>43858</v>
      </c>
    </row>
    <row r="2066" spans="1:1">
      <c r="A2066" s="1">
        <v>43858</v>
      </c>
    </row>
    <row r="2067" spans="1:1">
      <c r="A2067" s="1">
        <v>43858</v>
      </c>
    </row>
    <row r="2068" spans="1:1">
      <c r="A2068" s="1">
        <v>43858</v>
      </c>
    </row>
    <row r="2069" spans="1:1">
      <c r="A2069" s="1">
        <v>43858</v>
      </c>
    </row>
    <row r="2070" spans="1:1">
      <c r="A2070" s="1">
        <v>43865</v>
      </c>
    </row>
    <row r="2071" spans="1:1">
      <c r="A2071" s="1">
        <v>43865</v>
      </c>
    </row>
    <row r="2072" spans="1:1">
      <c r="A2072" s="1">
        <v>43865</v>
      </c>
    </row>
    <row r="2073" spans="1:1">
      <c r="A2073" s="1">
        <v>43865</v>
      </c>
    </row>
    <row r="2074" spans="1:1">
      <c r="A2074" s="1">
        <v>43865</v>
      </c>
    </row>
    <row r="2075" spans="1:1">
      <c r="A2075" s="1">
        <v>43865</v>
      </c>
    </row>
    <row r="2076" spans="1:1">
      <c r="A2076" s="1">
        <v>43865</v>
      </c>
    </row>
    <row r="2077" spans="1:1">
      <c r="A2077" s="1">
        <v>43865</v>
      </c>
    </row>
    <row r="2078" spans="1:1">
      <c r="A2078" s="1">
        <v>43865</v>
      </c>
    </row>
    <row r="2079" spans="1:1">
      <c r="A2079" s="1">
        <v>43865</v>
      </c>
    </row>
    <row r="2080" spans="1:1">
      <c r="A2080" s="1">
        <v>43865</v>
      </c>
    </row>
    <row r="2081" spans="1:1">
      <c r="A2081" s="1">
        <v>43865</v>
      </c>
    </row>
    <row r="2082" spans="1:1">
      <c r="A2082" s="1">
        <v>43872</v>
      </c>
    </row>
    <row r="2083" spans="1:1">
      <c r="A2083" s="1">
        <v>43872</v>
      </c>
    </row>
    <row r="2084" spans="1:1">
      <c r="A2084" s="1">
        <v>43872</v>
      </c>
    </row>
    <row r="2085" spans="1:1">
      <c r="A2085" s="1">
        <v>43872</v>
      </c>
    </row>
    <row r="2086" spans="1:1">
      <c r="A2086" s="1">
        <v>43872</v>
      </c>
    </row>
    <row r="2087" spans="1:1">
      <c r="A2087" s="1">
        <v>43872</v>
      </c>
    </row>
    <row r="2088" spans="1:1">
      <c r="A2088" s="1">
        <v>43872</v>
      </c>
    </row>
    <row r="2089" spans="1:1">
      <c r="A2089" s="1">
        <v>43872</v>
      </c>
    </row>
    <row r="2090" spans="1:1">
      <c r="A2090" s="1">
        <v>43872</v>
      </c>
    </row>
    <row r="2091" spans="1:1">
      <c r="A2091" s="1">
        <v>43872</v>
      </c>
    </row>
    <row r="2092" spans="1:1">
      <c r="A2092" s="1">
        <v>43879</v>
      </c>
    </row>
    <row r="2093" spans="1:1">
      <c r="A2093" s="1">
        <v>43879</v>
      </c>
    </row>
    <row r="2094" spans="1:1">
      <c r="A2094" s="1">
        <v>43879</v>
      </c>
    </row>
    <row r="2095" spans="1:1">
      <c r="A2095" s="1">
        <v>43879</v>
      </c>
    </row>
    <row r="2096" spans="1:1">
      <c r="A2096" s="1">
        <v>43879</v>
      </c>
    </row>
    <row r="2097" spans="1:1">
      <c r="A2097" s="1">
        <v>43879</v>
      </c>
    </row>
    <row r="2098" spans="1:1">
      <c r="A2098" s="1">
        <v>43879</v>
      </c>
    </row>
    <row r="2099" spans="1:1">
      <c r="A2099" s="1">
        <v>43879</v>
      </c>
    </row>
    <row r="2100" spans="1:1">
      <c r="A2100" s="1">
        <v>43879</v>
      </c>
    </row>
    <row r="2101" spans="1:1">
      <c r="A2101" s="1">
        <v>43879</v>
      </c>
    </row>
    <row r="2102" spans="1:1">
      <c r="A2102" s="1">
        <v>43879</v>
      </c>
    </row>
    <row r="2103" spans="1:1">
      <c r="A2103" s="1">
        <v>43879</v>
      </c>
    </row>
    <row r="2104" spans="1:1">
      <c r="A2104" s="1">
        <v>43879</v>
      </c>
    </row>
    <row r="2105" spans="1:1">
      <c r="A2105" s="1">
        <v>43879</v>
      </c>
    </row>
    <row r="2106" spans="1:1">
      <c r="A2106" s="1">
        <v>43879</v>
      </c>
    </row>
    <row r="2107" spans="1:1">
      <c r="A2107" s="1">
        <v>43886</v>
      </c>
    </row>
    <row r="2108" spans="1:1">
      <c r="A2108" s="1">
        <v>43886</v>
      </c>
    </row>
    <row r="2109" spans="1:1">
      <c r="A2109" s="1">
        <v>43886</v>
      </c>
    </row>
    <row r="2110" spans="1:1">
      <c r="A2110" s="1">
        <v>43886</v>
      </c>
    </row>
    <row r="2111" spans="1:1">
      <c r="A2111" s="1">
        <v>43886</v>
      </c>
    </row>
    <row r="2112" spans="1:1">
      <c r="A2112" s="1">
        <v>43886</v>
      </c>
    </row>
    <row r="2113" spans="1:1">
      <c r="A2113" s="1">
        <v>43886</v>
      </c>
    </row>
    <row r="2114" spans="1:1">
      <c r="A2114" s="1">
        <v>43886</v>
      </c>
    </row>
    <row r="2115" spans="1:1">
      <c r="A2115" s="1">
        <v>43886</v>
      </c>
    </row>
    <row r="2116" spans="1:1">
      <c r="A2116" s="1">
        <v>43886</v>
      </c>
    </row>
    <row r="2117" spans="1:1">
      <c r="A2117" s="1">
        <v>43886</v>
      </c>
    </row>
    <row r="2118" spans="1:1">
      <c r="A2118" s="1">
        <v>43886</v>
      </c>
    </row>
    <row r="2119" spans="1:1">
      <c r="A2119" s="1">
        <v>43886</v>
      </c>
    </row>
    <row r="2120" spans="1:1">
      <c r="A2120" s="1">
        <v>43886</v>
      </c>
    </row>
    <row r="2121" spans="1:1">
      <c r="A2121" s="1">
        <v>43886</v>
      </c>
    </row>
    <row r="2122" spans="1:1">
      <c r="A2122" s="1">
        <v>43886</v>
      </c>
    </row>
    <row r="2123" spans="1:1">
      <c r="A2123" s="1">
        <v>43886</v>
      </c>
    </row>
    <row r="2124" spans="1:1">
      <c r="A2124" s="1">
        <v>43886</v>
      </c>
    </row>
    <row r="2125" spans="1:1">
      <c r="A2125" s="1">
        <v>43886</v>
      </c>
    </row>
    <row r="2126" spans="1:1">
      <c r="A2126" s="1">
        <v>43886</v>
      </c>
    </row>
    <row r="2127" spans="1:1">
      <c r="A2127" s="1">
        <v>43893</v>
      </c>
    </row>
    <row r="2128" spans="1:1">
      <c r="A2128" s="1">
        <v>43893</v>
      </c>
    </row>
    <row r="2129" spans="1:1">
      <c r="A2129" s="1">
        <v>43893</v>
      </c>
    </row>
    <row r="2130" spans="1:1">
      <c r="A2130" s="1">
        <v>43893</v>
      </c>
    </row>
    <row r="2131" spans="1:1">
      <c r="A2131" s="1">
        <v>43893</v>
      </c>
    </row>
    <row r="2132" spans="1:1">
      <c r="A2132" s="1">
        <v>43893</v>
      </c>
    </row>
    <row r="2133" spans="1:1">
      <c r="A2133" s="1">
        <v>43893</v>
      </c>
    </row>
    <row r="2134" spans="1:1">
      <c r="A2134" s="1">
        <v>43893</v>
      </c>
    </row>
    <row r="2135" spans="1:1">
      <c r="A2135" s="1">
        <v>43893</v>
      </c>
    </row>
    <row r="2136" spans="1:1">
      <c r="A2136" s="1">
        <v>43893</v>
      </c>
    </row>
    <row r="2137" spans="1:1">
      <c r="A2137" s="1">
        <v>43893</v>
      </c>
    </row>
    <row r="2138" spans="1:1">
      <c r="A2138" s="1">
        <v>43893</v>
      </c>
    </row>
    <row r="2139" spans="1:1">
      <c r="A2139" s="1">
        <v>43893</v>
      </c>
    </row>
    <row r="2140" spans="1:1">
      <c r="A2140" s="1">
        <v>43893</v>
      </c>
    </row>
    <row r="2141" spans="1:1">
      <c r="A2141" s="1">
        <v>43893</v>
      </c>
    </row>
    <row r="2142" spans="1:1">
      <c r="A2142" s="1">
        <v>43893</v>
      </c>
    </row>
    <row r="2143" spans="1:1">
      <c r="A2143" s="1">
        <v>43893</v>
      </c>
    </row>
    <row r="2144" spans="1:1">
      <c r="A2144" s="1">
        <v>43900</v>
      </c>
    </row>
    <row r="2145" spans="1:1">
      <c r="A2145" s="1">
        <v>43900</v>
      </c>
    </row>
    <row r="2146" spans="1:1">
      <c r="A2146" s="1">
        <v>43900</v>
      </c>
    </row>
    <row r="2147" spans="1:1">
      <c r="A2147" s="1">
        <v>43900</v>
      </c>
    </row>
    <row r="2148" spans="1:1">
      <c r="A2148" s="1">
        <v>43900</v>
      </c>
    </row>
    <row r="2149" spans="1:1">
      <c r="A2149" s="1">
        <v>43900</v>
      </c>
    </row>
    <row r="2150" spans="1:1">
      <c r="A2150" s="1">
        <v>43900</v>
      </c>
    </row>
    <row r="2151" spans="1:1">
      <c r="A2151" s="1">
        <v>43900</v>
      </c>
    </row>
    <row r="2152" spans="1:1">
      <c r="A2152" s="1">
        <v>43900</v>
      </c>
    </row>
    <row r="2153" spans="1:1">
      <c r="A2153" s="1">
        <v>43900</v>
      </c>
    </row>
    <row r="2154" spans="1:1">
      <c r="A2154" s="1">
        <v>43900</v>
      </c>
    </row>
    <row r="2155" spans="1:1">
      <c r="A2155" s="1">
        <v>43900</v>
      </c>
    </row>
    <row r="2156" spans="1:1">
      <c r="A2156" s="1">
        <v>43900</v>
      </c>
    </row>
    <row r="2157" spans="1:1">
      <c r="A2157" s="1">
        <v>43900</v>
      </c>
    </row>
    <row r="2158" spans="1:1">
      <c r="A2158" s="1">
        <v>43900</v>
      </c>
    </row>
    <row r="2159" spans="1:1">
      <c r="A2159" s="1">
        <v>43900</v>
      </c>
    </row>
    <row r="2160" spans="1:1">
      <c r="A2160" s="1">
        <v>43907</v>
      </c>
    </row>
    <row r="2161" spans="1:1">
      <c r="A2161" s="1">
        <v>43907</v>
      </c>
    </row>
    <row r="2162" spans="1:1">
      <c r="A2162" s="1">
        <v>43907</v>
      </c>
    </row>
    <row r="2163" spans="1:1">
      <c r="A2163" s="1">
        <v>43907</v>
      </c>
    </row>
    <row r="2164" spans="1:1">
      <c r="A2164" s="1">
        <v>43907</v>
      </c>
    </row>
    <row r="2165" spans="1:1">
      <c r="A2165" s="1">
        <v>43907</v>
      </c>
    </row>
    <row r="2166" spans="1:1">
      <c r="A2166" s="1">
        <v>43907</v>
      </c>
    </row>
    <row r="2167" spans="1:1">
      <c r="A2167" s="1">
        <v>43907</v>
      </c>
    </row>
    <row r="2168" spans="1:1">
      <c r="A2168" s="1">
        <v>43907</v>
      </c>
    </row>
    <row r="2169" spans="1:1">
      <c r="A2169" s="1">
        <v>43907</v>
      </c>
    </row>
    <row r="2170" spans="1:1">
      <c r="A2170" s="1">
        <v>43907</v>
      </c>
    </row>
    <row r="2171" spans="1:1">
      <c r="A2171" s="1">
        <v>43907</v>
      </c>
    </row>
    <row r="2172" spans="1:1">
      <c r="A2172" s="1">
        <v>43907</v>
      </c>
    </row>
    <row r="2173" spans="1:1">
      <c r="A2173" s="1">
        <v>43907</v>
      </c>
    </row>
    <row r="2174" spans="1:1">
      <c r="A2174" s="1">
        <v>43907</v>
      </c>
    </row>
    <row r="2175" spans="1:1">
      <c r="A2175" s="1">
        <v>43907</v>
      </c>
    </row>
    <row r="2176" spans="1:1">
      <c r="A2176" s="1">
        <v>43907</v>
      </c>
    </row>
    <row r="2177" spans="1:1">
      <c r="A2177" s="1">
        <v>43914</v>
      </c>
    </row>
    <row r="2178" spans="1:1">
      <c r="A2178" s="1">
        <v>43914</v>
      </c>
    </row>
    <row r="2179" spans="1:1">
      <c r="A2179" s="1">
        <v>43914</v>
      </c>
    </row>
    <row r="2180" spans="1:1">
      <c r="A2180" s="1">
        <v>43914</v>
      </c>
    </row>
    <row r="2181" spans="1:1">
      <c r="A2181" s="1">
        <v>43914</v>
      </c>
    </row>
    <row r="2182" spans="1:1">
      <c r="A2182" s="1">
        <v>43914</v>
      </c>
    </row>
    <row r="2183" spans="1:1">
      <c r="A2183" s="1">
        <v>43914</v>
      </c>
    </row>
    <row r="2184" spans="1:1">
      <c r="A2184" s="1">
        <v>43914</v>
      </c>
    </row>
    <row r="2185" spans="1:1">
      <c r="A2185" s="1">
        <v>43914</v>
      </c>
    </row>
    <row r="2186" spans="1:1">
      <c r="A2186" s="1">
        <v>43914</v>
      </c>
    </row>
    <row r="2187" spans="1:1">
      <c r="A2187" s="1">
        <v>43914</v>
      </c>
    </row>
    <row r="2188" spans="1:1">
      <c r="A2188" s="1">
        <v>43914</v>
      </c>
    </row>
    <row r="2189" spans="1:1">
      <c r="A2189" s="1">
        <v>43914</v>
      </c>
    </row>
    <row r="2190" spans="1:1">
      <c r="A2190" s="1">
        <v>43914</v>
      </c>
    </row>
    <row r="2191" spans="1:1">
      <c r="A2191" s="1">
        <v>43914</v>
      </c>
    </row>
    <row r="2192" spans="1:1">
      <c r="A2192" s="1">
        <v>43914</v>
      </c>
    </row>
    <row r="2193" spans="1:1">
      <c r="A2193" s="1">
        <v>43921</v>
      </c>
    </row>
    <row r="2194" spans="1:1">
      <c r="A2194" s="1">
        <v>43921</v>
      </c>
    </row>
    <row r="2195" spans="1:1">
      <c r="A2195" s="1">
        <v>43921</v>
      </c>
    </row>
    <row r="2196" spans="1:1">
      <c r="A2196" s="1">
        <v>43921</v>
      </c>
    </row>
    <row r="2197" spans="1:1">
      <c r="A2197" s="1">
        <v>43921</v>
      </c>
    </row>
    <row r="2198" spans="1:1">
      <c r="A2198" s="1">
        <v>43921</v>
      </c>
    </row>
    <row r="2199" spans="1:1">
      <c r="A2199" s="1">
        <v>43921</v>
      </c>
    </row>
    <row r="2200" spans="1:1">
      <c r="A2200" s="1">
        <v>43921</v>
      </c>
    </row>
    <row r="2201" spans="1:1">
      <c r="A2201" s="1">
        <v>43921</v>
      </c>
    </row>
    <row r="2202" spans="1:1">
      <c r="A2202" s="1">
        <v>43921</v>
      </c>
    </row>
    <row r="2203" spans="1:1">
      <c r="A2203" s="1">
        <v>43921</v>
      </c>
    </row>
    <row r="2204" spans="1:1">
      <c r="A2204" s="1">
        <v>43921</v>
      </c>
    </row>
    <row r="2205" spans="1:1">
      <c r="A2205" s="1">
        <v>43921</v>
      </c>
    </row>
    <row r="2206" spans="1:1">
      <c r="A2206" s="1">
        <v>43921</v>
      </c>
    </row>
    <row r="2207" spans="1:1">
      <c r="A2207" s="1">
        <v>43921</v>
      </c>
    </row>
    <row r="2208" spans="1:1">
      <c r="A2208" s="1">
        <v>43921</v>
      </c>
    </row>
    <row r="2209" spans="1:1">
      <c r="A2209" s="1">
        <v>43928</v>
      </c>
    </row>
    <row r="2210" spans="1:1">
      <c r="A2210" s="1">
        <v>43928</v>
      </c>
    </row>
    <row r="2211" spans="1:1">
      <c r="A2211" s="1">
        <v>43928</v>
      </c>
    </row>
    <row r="2212" spans="1:1">
      <c r="A2212" s="1">
        <v>43928</v>
      </c>
    </row>
    <row r="2213" spans="1:1">
      <c r="A2213" s="1">
        <v>43928</v>
      </c>
    </row>
    <row r="2214" spans="1:1">
      <c r="A2214" s="1">
        <v>43928</v>
      </c>
    </row>
    <row r="2215" spans="1:1">
      <c r="A2215" s="1">
        <v>43928</v>
      </c>
    </row>
    <row r="2216" spans="1:1">
      <c r="A2216" s="1">
        <v>43928</v>
      </c>
    </row>
    <row r="2217" spans="1:1">
      <c r="A2217" s="1">
        <v>43928</v>
      </c>
    </row>
    <row r="2218" spans="1:1">
      <c r="A2218" s="1">
        <v>43928</v>
      </c>
    </row>
    <row r="2219" spans="1:1">
      <c r="A2219" s="1">
        <v>43928</v>
      </c>
    </row>
    <row r="2220" spans="1:1">
      <c r="A2220" s="1">
        <v>43928</v>
      </c>
    </row>
    <row r="2221" spans="1:1">
      <c r="A2221" s="1">
        <v>43928</v>
      </c>
    </row>
    <row r="2222" spans="1:1">
      <c r="A2222" s="1">
        <v>43928</v>
      </c>
    </row>
    <row r="2223" spans="1:1">
      <c r="A2223" s="1">
        <v>43935</v>
      </c>
    </row>
    <row r="2224" spans="1:1">
      <c r="A2224" s="1">
        <v>43935</v>
      </c>
    </row>
    <row r="2225" spans="1:1">
      <c r="A2225" s="1">
        <v>43935</v>
      </c>
    </row>
    <row r="2226" spans="1:1">
      <c r="A2226" s="1">
        <v>43935</v>
      </c>
    </row>
    <row r="2227" spans="1:1">
      <c r="A2227" s="1">
        <v>43935</v>
      </c>
    </row>
    <row r="2228" spans="1:1">
      <c r="A2228" s="1">
        <v>43935</v>
      </c>
    </row>
    <row r="2229" spans="1:1">
      <c r="A2229" s="1">
        <v>43935</v>
      </c>
    </row>
    <row r="2230" spans="1:1">
      <c r="A2230" s="1">
        <v>43935</v>
      </c>
    </row>
    <row r="2231" spans="1:1">
      <c r="A2231" s="1">
        <v>43935</v>
      </c>
    </row>
    <row r="2232" spans="1:1">
      <c r="A2232" s="1">
        <v>43935</v>
      </c>
    </row>
    <row r="2233" spans="1:1">
      <c r="A2233" s="1">
        <v>43935</v>
      </c>
    </row>
    <row r="2234" spans="1:1">
      <c r="A2234" s="1">
        <v>43935</v>
      </c>
    </row>
    <row r="2235" spans="1:1">
      <c r="A2235" s="1">
        <v>43935</v>
      </c>
    </row>
    <row r="2236" spans="1:1">
      <c r="A2236" s="1">
        <v>43935</v>
      </c>
    </row>
    <row r="2237" spans="1:1">
      <c r="A2237" s="1">
        <v>43935</v>
      </c>
    </row>
    <row r="2238" spans="1:1">
      <c r="A2238" s="1">
        <v>43935</v>
      </c>
    </row>
    <row r="2239" spans="1:1">
      <c r="A2239" s="1">
        <v>43935</v>
      </c>
    </row>
    <row r="2240" spans="1:1">
      <c r="A2240" s="1">
        <v>43935</v>
      </c>
    </row>
    <row r="2241" spans="1:1">
      <c r="A2241" s="1">
        <v>43935</v>
      </c>
    </row>
    <row r="2242" spans="1:1">
      <c r="A2242" s="1">
        <v>43942</v>
      </c>
    </row>
    <row r="2243" spans="1:1">
      <c r="A2243" s="1">
        <v>43942</v>
      </c>
    </row>
    <row r="2244" spans="1:1">
      <c r="A2244" s="1">
        <v>43942</v>
      </c>
    </row>
    <row r="2245" spans="1:1">
      <c r="A2245" s="1">
        <v>43942</v>
      </c>
    </row>
    <row r="2246" spans="1:1">
      <c r="A2246" s="1">
        <v>43942</v>
      </c>
    </row>
    <row r="2247" spans="1:1">
      <c r="A2247" s="1">
        <v>43942</v>
      </c>
    </row>
    <row r="2248" spans="1:1">
      <c r="A2248" s="1">
        <v>43942</v>
      </c>
    </row>
    <row r="2249" spans="1:1">
      <c r="A2249" s="1">
        <v>43942</v>
      </c>
    </row>
    <row r="2250" spans="1:1">
      <c r="A2250" s="1">
        <v>43942</v>
      </c>
    </row>
    <row r="2251" spans="1:1">
      <c r="A2251" s="1">
        <v>43942</v>
      </c>
    </row>
    <row r="2252" spans="1:1">
      <c r="A2252" s="1">
        <v>43942</v>
      </c>
    </row>
    <row r="2253" spans="1:1">
      <c r="A2253" s="1">
        <v>43942</v>
      </c>
    </row>
    <row r="2254" spans="1:1">
      <c r="A2254" s="1">
        <v>43942</v>
      </c>
    </row>
    <row r="2255" spans="1:1">
      <c r="A2255" s="1">
        <v>43942</v>
      </c>
    </row>
    <row r="2256" spans="1:1">
      <c r="A2256" s="1">
        <v>43949</v>
      </c>
    </row>
    <row r="2257" spans="1:1">
      <c r="A2257" s="1">
        <v>43949</v>
      </c>
    </row>
    <row r="2258" spans="1:1">
      <c r="A2258" s="1">
        <v>43949</v>
      </c>
    </row>
    <row r="2259" spans="1:1">
      <c r="A2259" s="1">
        <v>43949</v>
      </c>
    </row>
    <row r="2260" spans="1:1">
      <c r="A2260" s="1">
        <v>43949</v>
      </c>
    </row>
    <row r="2261" spans="1:1">
      <c r="A2261" s="1">
        <v>43949</v>
      </c>
    </row>
    <row r="2262" spans="1:1">
      <c r="A2262" s="1">
        <v>43949</v>
      </c>
    </row>
    <row r="2263" spans="1:1">
      <c r="A2263" s="1">
        <v>43949</v>
      </c>
    </row>
    <row r="2264" spans="1:1">
      <c r="A2264" s="1">
        <v>43949</v>
      </c>
    </row>
    <row r="2265" spans="1:1">
      <c r="A2265" s="1">
        <v>43949</v>
      </c>
    </row>
    <row r="2266" spans="1:1">
      <c r="A2266" s="1">
        <v>43949</v>
      </c>
    </row>
    <row r="2267" spans="1:1">
      <c r="A2267" s="1">
        <v>43949</v>
      </c>
    </row>
    <row r="2268" spans="1:1">
      <c r="A2268" s="1">
        <v>43949</v>
      </c>
    </row>
    <row r="2269" spans="1:1">
      <c r="A2269" s="1">
        <v>43949</v>
      </c>
    </row>
    <row r="2270" spans="1:1">
      <c r="A2270" s="1">
        <v>43949</v>
      </c>
    </row>
    <row r="2271" spans="1:1">
      <c r="A2271" s="1">
        <v>43949</v>
      </c>
    </row>
    <row r="2272" spans="1:1">
      <c r="A2272" s="1">
        <v>43949</v>
      </c>
    </row>
    <row r="2273" spans="1:1">
      <c r="A2273" s="1">
        <v>43949</v>
      </c>
    </row>
    <row r="2274" spans="1:1">
      <c r="A2274" s="1">
        <v>43949</v>
      </c>
    </row>
    <row r="2275" spans="1:1">
      <c r="A2275" s="1">
        <v>43949</v>
      </c>
    </row>
    <row r="2276" spans="1:1">
      <c r="A2276" s="1">
        <v>43949</v>
      </c>
    </row>
    <row r="2277" spans="1:1">
      <c r="A2277" s="1">
        <v>43956</v>
      </c>
    </row>
    <row r="2278" spans="1:1">
      <c r="A2278" s="1">
        <v>43956</v>
      </c>
    </row>
    <row r="2279" spans="1:1">
      <c r="A2279" s="1">
        <v>43956</v>
      </c>
    </row>
    <row r="2280" spans="1:1">
      <c r="A2280" s="1">
        <v>43956</v>
      </c>
    </row>
    <row r="2281" spans="1:1">
      <c r="A2281" s="1">
        <v>43956</v>
      </c>
    </row>
    <row r="2282" spans="1:1">
      <c r="A2282" s="1">
        <v>43956</v>
      </c>
    </row>
    <row r="2283" spans="1:1">
      <c r="A2283" s="1">
        <v>43956</v>
      </c>
    </row>
    <row r="2284" spans="1:1">
      <c r="A2284" s="1">
        <v>43956</v>
      </c>
    </row>
    <row r="2285" spans="1:1">
      <c r="A2285" s="1">
        <v>43956</v>
      </c>
    </row>
    <row r="2286" spans="1:1">
      <c r="A2286" s="1">
        <v>43956</v>
      </c>
    </row>
    <row r="2287" spans="1:1">
      <c r="A2287" s="1">
        <v>43956</v>
      </c>
    </row>
    <row r="2288" spans="1:1">
      <c r="A2288" s="1">
        <v>43956</v>
      </c>
    </row>
    <row r="2289" spans="1:1">
      <c r="A2289" s="1">
        <v>43956</v>
      </c>
    </row>
    <row r="2290" spans="1:1">
      <c r="A2290" s="1">
        <v>43956</v>
      </c>
    </row>
    <row r="2291" spans="1:1">
      <c r="A2291" s="1">
        <v>43956</v>
      </c>
    </row>
    <row r="2292" spans="1:1">
      <c r="A2292" s="1">
        <v>43956</v>
      </c>
    </row>
    <row r="2293" spans="1:1">
      <c r="A2293" s="1">
        <v>43956</v>
      </c>
    </row>
    <row r="2294" spans="1:1">
      <c r="A2294" s="1">
        <v>43956</v>
      </c>
    </row>
    <row r="2295" spans="1:1">
      <c r="A2295" s="1">
        <v>43956</v>
      </c>
    </row>
    <row r="2296" spans="1:1">
      <c r="A2296" s="1">
        <v>43956</v>
      </c>
    </row>
    <row r="2297" spans="1:1">
      <c r="A2297" s="1">
        <v>43963</v>
      </c>
    </row>
    <row r="2298" spans="1:1">
      <c r="A2298" s="1">
        <v>43963</v>
      </c>
    </row>
    <row r="2299" spans="1:1">
      <c r="A2299" s="1">
        <v>43963</v>
      </c>
    </row>
    <row r="2300" spans="1:1">
      <c r="A2300" s="1">
        <v>43963</v>
      </c>
    </row>
    <row r="2301" spans="1:1">
      <c r="A2301" s="1">
        <v>43963</v>
      </c>
    </row>
    <row r="2302" spans="1:1">
      <c r="A2302" s="1">
        <v>43963</v>
      </c>
    </row>
    <row r="2303" spans="1:1">
      <c r="A2303" s="1">
        <v>43963</v>
      </c>
    </row>
    <row r="2304" spans="1:1">
      <c r="A2304" s="1">
        <v>43963</v>
      </c>
    </row>
    <row r="2305" spans="1:1">
      <c r="A2305" s="1">
        <v>43963</v>
      </c>
    </row>
    <row r="2306" spans="1:1">
      <c r="A2306" s="1">
        <v>43963</v>
      </c>
    </row>
    <row r="2307" spans="1:1">
      <c r="A2307" s="1">
        <v>43963</v>
      </c>
    </row>
    <row r="2308" spans="1:1">
      <c r="A2308" s="1">
        <v>43963</v>
      </c>
    </row>
    <row r="2309" spans="1:1">
      <c r="A2309" s="1">
        <v>43963</v>
      </c>
    </row>
    <row r="2310" spans="1:1">
      <c r="A2310" s="1">
        <v>43963</v>
      </c>
    </row>
    <row r="2311" spans="1:1">
      <c r="A2311" s="1">
        <v>43963</v>
      </c>
    </row>
    <row r="2312" spans="1:1">
      <c r="A2312" s="1">
        <v>43963</v>
      </c>
    </row>
    <row r="2313" spans="1:1">
      <c r="A2313" s="1">
        <v>43963</v>
      </c>
    </row>
    <row r="2314" spans="1:1">
      <c r="A2314" s="1">
        <v>43963</v>
      </c>
    </row>
    <row r="2315" spans="1:1">
      <c r="A2315" s="1">
        <v>43963</v>
      </c>
    </row>
    <row r="2316" spans="1:1">
      <c r="A2316" s="1">
        <v>43963</v>
      </c>
    </row>
    <row r="2317" spans="1:1">
      <c r="A2317" s="1">
        <v>43963</v>
      </c>
    </row>
    <row r="2318" spans="1:1">
      <c r="A2318" s="1">
        <v>43963</v>
      </c>
    </row>
    <row r="2319" spans="1:1">
      <c r="A2319" s="1">
        <v>43963</v>
      </c>
    </row>
    <row r="2320" spans="1:1">
      <c r="A2320" s="1">
        <v>43963</v>
      </c>
    </row>
    <row r="2321" spans="1:1">
      <c r="A2321" s="1">
        <v>43963</v>
      </c>
    </row>
    <row r="2322" spans="1:1">
      <c r="A2322" s="1">
        <v>43963</v>
      </c>
    </row>
    <row r="2323" spans="1:1">
      <c r="A2323" s="1">
        <v>43970</v>
      </c>
    </row>
    <row r="2324" spans="1:1">
      <c r="A2324" s="1">
        <v>43970</v>
      </c>
    </row>
    <row r="2325" spans="1:1">
      <c r="A2325" s="1">
        <v>43970</v>
      </c>
    </row>
    <row r="2326" spans="1:1">
      <c r="A2326" s="1">
        <v>43970</v>
      </c>
    </row>
    <row r="2327" spans="1:1">
      <c r="A2327" s="1">
        <v>43970</v>
      </c>
    </row>
    <row r="2328" spans="1:1">
      <c r="A2328" s="1">
        <v>43970</v>
      </c>
    </row>
    <row r="2329" spans="1:1">
      <c r="A2329" s="1">
        <v>43970</v>
      </c>
    </row>
    <row r="2330" spans="1:1">
      <c r="A2330" s="1">
        <v>43970</v>
      </c>
    </row>
    <row r="2331" spans="1:1">
      <c r="A2331" s="1">
        <v>43970</v>
      </c>
    </row>
    <row r="2332" spans="1:1">
      <c r="A2332" s="1">
        <v>43970</v>
      </c>
    </row>
    <row r="2333" spans="1:1">
      <c r="A2333" s="1">
        <v>43970</v>
      </c>
    </row>
    <row r="2334" spans="1:1">
      <c r="A2334" s="1">
        <v>43970</v>
      </c>
    </row>
    <row r="2335" spans="1:1">
      <c r="A2335" s="1">
        <v>43970</v>
      </c>
    </row>
    <row r="2336" spans="1:1">
      <c r="A2336" s="1">
        <v>43970</v>
      </c>
    </row>
    <row r="2337" spans="1:1">
      <c r="A2337" s="1">
        <v>43970</v>
      </c>
    </row>
    <row r="2338" spans="1:1">
      <c r="A2338" s="1">
        <v>43970</v>
      </c>
    </row>
    <row r="2339" spans="1:1">
      <c r="A2339" s="1">
        <v>43970</v>
      </c>
    </row>
    <row r="2340" spans="1:1">
      <c r="A2340" s="1">
        <v>43970</v>
      </c>
    </row>
    <row r="2341" spans="1:1">
      <c r="A2341" s="1">
        <v>43970</v>
      </c>
    </row>
    <row r="2342" spans="1:1">
      <c r="A2342" s="1">
        <v>43977</v>
      </c>
    </row>
    <row r="2343" spans="1:1">
      <c r="A2343" s="1">
        <v>43977</v>
      </c>
    </row>
    <row r="2344" spans="1:1">
      <c r="A2344" s="1">
        <v>43977</v>
      </c>
    </row>
    <row r="2345" spans="1:1">
      <c r="A2345" s="1">
        <v>43977</v>
      </c>
    </row>
    <row r="2346" spans="1:1">
      <c r="A2346" s="1">
        <v>43977</v>
      </c>
    </row>
    <row r="2347" spans="1:1">
      <c r="A2347" s="1">
        <v>43977</v>
      </c>
    </row>
    <row r="2348" spans="1:1">
      <c r="A2348" s="1">
        <v>43977</v>
      </c>
    </row>
    <row r="2349" spans="1:1">
      <c r="A2349" s="1">
        <v>43977</v>
      </c>
    </row>
    <row r="2350" spans="1:1">
      <c r="A2350" s="1">
        <v>43977</v>
      </c>
    </row>
    <row r="2351" spans="1:1">
      <c r="A2351" s="1">
        <v>43977</v>
      </c>
    </row>
    <row r="2352" spans="1:1">
      <c r="A2352" s="1">
        <v>43984</v>
      </c>
    </row>
    <row r="2353" spans="1:1">
      <c r="A2353" s="1">
        <v>43984</v>
      </c>
    </row>
    <row r="2354" spans="1:1">
      <c r="A2354" s="1">
        <v>43984</v>
      </c>
    </row>
    <row r="2355" spans="1:1">
      <c r="A2355" s="1">
        <v>43984</v>
      </c>
    </row>
    <row r="2356" spans="1:1">
      <c r="A2356" s="1">
        <v>43984</v>
      </c>
    </row>
    <row r="2357" spans="1:1">
      <c r="A2357" s="1">
        <v>43984</v>
      </c>
    </row>
    <row r="2358" spans="1:1">
      <c r="A2358" s="1">
        <v>43984</v>
      </c>
    </row>
    <row r="2359" spans="1:1">
      <c r="A2359" s="1">
        <v>43984</v>
      </c>
    </row>
    <row r="2360" spans="1:1">
      <c r="A2360" s="1">
        <v>43984</v>
      </c>
    </row>
    <row r="2361" spans="1:1">
      <c r="A2361" s="1">
        <v>43984</v>
      </c>
    </row>
    <row r="2362" spans="1:1">
      <c r="A2362" s="1">
        <v>43984</v>
      </c>
    </row>
    <row r="2363" spans="1:1">
      <c r="A2363" s="1">
        <v>43984</v>
      </c>
    </row>
    <row r="2364" spans="1:1">
      <c r="A2364" s="1">
        <v>43991</v>
      </c>
    </row>
    <row r="2365" spans="1:1">
      <c r="A2365" s="1">
        <v>43991</v>
      </c>
    </row>
    <row r="2366" spans="1:1">
      <c r="A2366" s="1">
        <v>43991</v>
      </c>
    </row>
    <row r="2367" spans="1:1">
      <c r="A2367" s="1">
        <v>43991</v>
      </c>
    </row>
    <row r="2368" spans="1:1">
      <c r="A2368" s="1">
        <v>43991</v>
      </c>
    </row>
    <row r="2369" spans="1:1">
      <c r="A2369" s="1">
        <v>43991</v>
      </c>
    </row>
    <row r="2370" spans="1:1">
      <c r="A2370" s="1">
        <v>43991</v>
      </c>
    </row>
    <row r="2371" spans="1:1">
      <c r="A2371" s="1">
        <v>43991</v>
      </c>
    </row>
    <row r="2372" spans="1:1">
      <c r="A2372" s="1">
        <v>43991</v>
      </c>
    </row>
    <row r="2373" spans="1:1">
      <c r="A2373" s="1">
        <v>43991</v>
      </c>
    </row>
    <row r="2374" spans="1:1">
      <c r="A2374" s="1">
        <v>43991</v>
      </c>
    </row>
    <row r="2375" spans="1:1">
      <c r="A2375" s="1">
        <v>43991</v>
      </c>
    </row>
    <row r="2376" spans="1:1">
      <c r="A2376" s="1">
        <v>43991</v>
      </c>
    </row>
    <row r="2377" spans="1:1">
      <c r="A2377" s="1">
        <v>43991</v>
      </c>
    </row>
    <row r="2378" spans="1:1">
      <c r="A2378" s="1">
        <v>43998</v>
      </c>
    </row>
    <row r="2379" spans="1:1">
      <c r="A2379" s="1">
        <v>43998</v>
      </c>
    </row>
    <row r="2380" spans="1:1">
      <c r="A2380" s="1">
        <v>43998</v>
      </c>
    </row>
    <row r="2381" spans="1:1">
      <c r="A2381" s="1">
        <v>43998</v>
      </c>
    </row>
    <row r="2382" spans="1:1">
      <c r="A2382" s="1">
        <v>43998</v>
      </c>
    </row>
    <row r="2383" spans="1:1">
      <c r="A2383" s="1">
        <v>43998</v>
      </c>
    </row>
    <row r="2384" spans="1:1">
      <c r="A2384" s="1">
        <v>43998</v>
      </c>
    </row>
    <row r="2385" spans="1:1">
      <c r="A2385" s="1">
        <v>43998</v>
      </c>
    </row>
    <row r="2386" spans="1:1">
      <c r="A2386" s="1">
        <v>43998</v>
      </c>
    </row>
    <row r="2387" spans="1:1">
      <c r="A2387" s="1">
        <v>43998</v>
      </c>
    </row>
    <row r="2388" spans="1:1">
      <c r="A2388" s="1">
        <v>43998</v>
      </c>
    </row>
    <row r="2389" spans="1:1">
      <c r="A2389" s="1">
        <v>43998</v>
      </c>
    </row>
    <row r="2390" spans="1:1">
      <c r="A2390" s="1">
        <v>43998</v>
      </c>
    </row>
    <row r="2391" spans="1:1">
      <c r="A2391" s="1">
        <v>43998</v>
      </c>
    </row>
    <row r="2392" spans="1:1">
      <c r="A2392" s="1">
        <v>43998</v>
      </c>
    </row>
    <row r="2393" spans="1:1">
      <c r="A2393" s="1">
        <v>43998</v>
      </c>
    </row>
    <row r="2394" spans="1:1">
      <c r="A2394" s="1">
        <v>44005</v>
      </c>
    </row>
    <row r="2395" spans="1:1">
      <c r="A2395" s="1">
        <v>44005</v>
      </c>
    </row>
    <row r="2396" spans="1:1">
      <c r="A2396" s="1">
        <v>44005</v>
      </c>
    </row>
    <row r="2397" spans="1:1">
      <c r="A2397" s="1">
        <v>44005</v>
      </c>
    </row>
    <row r="2398" spans="1:1">
      <c r="A2398" s="1">
        <v>44005</v>
      </c>
    </row>
    <row r="2399" spans="1:1">
      <c r="A2399" s="1">
        <v>44005</v>
      </c>
    </row>
    <row r="2400" spans="1:1">
      <c r="A2400" s="1">
        <v>44005</v>
      </c>
    </row>
    <row r="2401" spans="1:1">
      <c r="A2401" s="1">
        <v>44005</v>
      </c>
    </row>
    <row r="2402" spans="1:1">
      <c r="A2402" s="1">
        <v>44005</v>
      </c>
    </row>
    <row r="2403" spans="1:1">
      <c r="A2403" s="1">
        <v>44005</v>
      </c>
    </row>
    <row r="2404" spans="1:1">
      <c r="A2404" s="1">
        <v>44005</v>
      </c>
    </row>
    <row r="2405" spans="1:1">
      <c r="A2405" s="1">
        <v>44005</v>
      </c>
    </row>
    <row r="2406" spans="1:1">
      <c r="A2406" s="1">
        <v>44005</v>
      </c>
    </row>
    <row r="2407" spans="1:1">
      <c r="A2407" s="1">
        <v>44005</v>
      </c>
    </row>
    <row r="2408" spans="1:1">
      <c r="A2408" s="1">
        <v>44005</v>
      </c>
    </row>
    <row r="2409" spans="1:1">
      <c r="A2409" s="1">
        <v>44005</v>
      </c>
    </row>
    <row r="2410" spans="1:1">
      <c r="A2410" s="1">
        <v>44005</v>
      </c>
    </row>
    <row r="2411" spans="1:1">
      <c r="A2411" s="1">
        <v>44012</v>
      </c>
    </row>
    <row r="2412" spans="1:1">
      <c r="A2412" s="1">
        <v>44012</v>
      </c>
    </row>
    <row r="2413" spans="1:1">
      <c r="A2413" s="1">
        <v>44012</v>
      </c>
    </row>
    <row r="2414" spans="1:1">
      <c r="A2414" s="1">
        <v>44012</v>
      </c>
    </row>
    <row r="2415" spans="1:1">
      <c r="A2415" s="1">
        <v>44012</v>
      </c>
    </row>
    <row r="2416" spans="1:1">
      <c r="A2416" s="1">
        <v>44012</v>
      </c>
    </row>
    <row r="2417" spans="1:1">
      <c r="A2417" s="1">
        <v>44012</v>
      </c>
    </row>
    <row r="2418" spans="1:1">
      <c r="A2418" s="1">
        <v>44012</v>
      </c>
    </row>
    <row r="2419" spans="1:1">
      <c r="A2419" s="1">
        <v>44012</v>
      </c>
    </row>
    <row r="2420" spans="1:1">
      <c r="A2420" s="1">
        <v>44012</v>
      </c>
    </row>
    <row r="2421" spans="1:1">
      <c r="A2421" s="1">
        <v>44012</v>
      </c>
    </row>
    <row r="2422" spans="1:1">
      <c r="A2422" s="1">
        <v>44012</v>
      </c>
    </row>
    <row r="2423" spans="1:1">
      <c r="A2423" s="1">
        <v>44012</v>
      </c>
    </row>
    <row r="2424" spans="1:1">
      <c r="A2424" s="1">
        <v>44012</v>
      </c>
    </row>
    <row r="2425" spans="1:1">
      <c r="A2425" s="1">
        <v>44012</v>
      </c>
    </row>
    <row r="2426" spans="1:1">
      <c r="A2426" s="1">
        <v>44012</v>
      </c>
    </row>
    <row r="2427" spans="1:1">
      <c r="A2427" s="1">
        <v>44019</v>
      </c>
    </row>
    <row r="2428" spans="1:1">
      <c r="A2428" s="1">
        <v>44019</v>
      </c>
    </row>
    <row r="2429" spans="1:1">
      <c r="A2429" s="1">
        <v>44019</v>
      </c>
    </row>
    <row r="2430" spans="1:1">
      <c r="A2430" s="1">
        <v>44019</v>
      </c>
    </row>
    <row r="2431" spans="1:1">
      <c r="A2431" s="1">
        <v>44019</v>
      </c>
    </row>
    <row r="2432" spans="1:1">
      <c r="A2432" s="1">
        <v>44019</v>
      </c>
    </row>
    <row r="2433" spans="1:1">
      <c r="A2433" s="1">
        <v>44019</v>
      </c>
    </row>
    <row r="2434" spans="1:1">
      <c r="A2434" s="1">
        <v>44019</v>
      </c>
    </row>
    <row r="2435" spans="1:1">
      <c r="A2435" s="1">
        <v>44026</v>
      </c>
    </row>
    <row r="2436" spans="1:1">
      <c r="A2436" s="1">
        <v>44026</v>
      </c>
    </row>
    <row r="2437" spans="1:1">
      <c r="A2437" s="1">
        <v>44026</v>
      </c>
    </row>
    <row r="2438" spans="1:1">
      <c r="A2438" s="1">
        <v>44026</v>
      </c>
    </row>
    <row r="2439" spans="1:1">
      <c r="A2439" s="1">
        <v>44026</v>
      </c>
    </row>
    <row r="2440" spans="1:1">
      <c r="A2440" s="1">
        <v>44026</v>
      </c>
    </row>
    <row r="2441" spans="1:1">
      <c r="A2441" s="1">
        <v>44026</v>
      </c>
    </row>
    <row r="2442" spans="1:1">
      <c r="A2442" s="1">
        <v>44026</v>
      </c>
    </row>
    <row r="2443" spans="1:1">
      <c r="A2443" s="1">
        <v>44026</v>
      </c>
    </row>
    <row r="2444" spans="1:1">
      <c r="A2444" s="1">
        <v>44026</v>
      </c>
    </row>
    <row r="2445" spans="1:1">
      <c r="A2445" s="1">
        <v>44026</v>
      </c>
    </row>
    <row r="2446" spans="1:1">
      <c r="A2446" s="1">
        <v>44026</v>
      </c>
    </row>
    <row r="2447" spans="1:1">
      <c r="A2447" s="1">
        <v>44026</v>
      </c>
    </row>
    <row r="2448" spans="1:1">
      <c r="A2448" s="1">
        <v>44026</v>
      </c>
    </row>
    <row r="2449" spans="1:1">
      <c r="A2449" s="1">
        <v>44026</v>
      </c>
    </row>
    <row r="2450" spans="1:1">
      <c r="A2450" s="1">
        <v>44026</v>
      </c>
    </row>
    <row r="2451" spans="1:1">
      <c r="A2451" s="1">
        <v>44026</v>
      </c>
    </row>
    <row r="2452" spans="1:1">
      <c r="A2452" s="1">
        <v>44026</v>
      </c>
    </row>
    <row r="2453" spans="1:1">
      <c r="A2453" s="1">
        <v>44026</v>
      </c>
    </row>
    <row r="2454" spans="1:1">
      <c r="A2454" s="1">
        <v>44033</v>
      </c>
    </row>
    <row r="2455" spans="1:1">
      <c r="A2455" s="1">
        <v>44033</v>
      </c>
    </row>
    <row r="2456" spans="1:1">
      <c r="A2456" s="1">
        <v>44033</v>
      </c>
    </row>
    <row r="2457" spans="1:1">
      <c r="A2457" s="1">
        <v>44033</v>
      </c>
    </row>
    <row r="2458" spans="1:1">
      <c r="A2458" s="1">
        <v>44033</v>
      </c>
    </row>
    <row r="2459" spans="1:1">
      <c r="A2459" s="1">
        <v>44033</v>
      </c>
    </row>
    <row r="2460" spans="1:1">
      <c r="A2460" s="1">
        <v>44033</v>
      </c>
    </row>
    <row r="2461" spans="1:1">
      <c r="A2461" s="1">
        <v>44033</v>
      </c>
    </row>
    <row r="2462" spans="1:1">
      <c r="A2462" s="1">
        <v>44033</v>
      </c>
    </row>
    <row r="2463" spans="1:1">
      <c r="A2463" s="1">
        <v>44033</v>
      </c>
    </row>
    <row r="2464" spans="1:1">
      <c r="A2464" s="1">
        <v>44040</v>
      </c>
    </row>
    <row r="2465" spans="1:1">
      <c r="A2465" s="1">
        <v>44040</v>
      </c>
    </row>
    <row r="2466" spans="1:1">
      <c r="A2466" s="1">
        <v>44040</v>
      </c>
    </row>
    <row r="2467" spans="1:1">
      <c r="A2467" s="1">
        <v>44040</v>
      </c>
    </row>
    <row r="2468" spans="1:1">
      <c r="A2468" s="1">
        <v>44040</v>
      </c>
    </row>
    <row r="2469" spans="1:1">
      <c r="A2469" s="1">
        <v>44040</v>
      </c>
    </row>
    <row r="2470" spans="1:1">
      <c r="A2470" s="1">
        <v>44040</v>
      </c>
    </row>
    <row r="2471" spans="1:1">
      <c r="A2471" s="1">
        <v>44040</v>
      </c>
    </row>
    <row r="2472" spans="1:1">
      <c r="A2472" s="1">
        <v>44040</v>
      </c>
    </row>
    <row r="2473" spans="1:1">
      <c r="A2473" s="1">
        <v>44040</v>
      </c>
    </row>
    <row r="2474" spans="1:1">
      <c r="A2474" s="1">
        <v>44040</v>
      </c>
    </row>
    <row r="2475" spans="1:1">
      <c r="A2475" s="1">
        <v>44040</v>
      </c>
    </row>
    <row r="2476" spans="1:1">
      <c r="A2476" s="1">
        <v>44040</v>
      </c>
    </row>
    <row r="2477" spans="1:1">
      <c r="A2477" s="1">
        <v>44040</v>
      </c>
    </row>
    <row r="2478" spans="1:1">
      <c r="A2478" s="1">
        <v>44040</v>
      </c>
    </row>
    <row r="2479" spans="1:1">
      <c r="A2479" s="1">
        <v>44047</v>
      </c>
    </row>
    <row r="2480" spans="1:1">
      <c r="A2480" s="1">
        <v>44047</v>
      </c>
    </row>
    <row r="2481" spans="1:1">
      <c r="A2481" s="1">
        <v>44047</v>
      </c>
    </row>
    <row r="2482" spans="1:1">
      <c r="A2482" s="1">
        <v>44047</v>
      </c>
    </row>
    <row r="2483" spans="1:1">
      <c r="A2483" s="1">
        <v>44047</v>
      </c>
    </row>
    <row r="2484" spans="1:1">
      <c r="A2484" s="1">
        <v>44047</v>
      </c>
    </row>
    <row r="2485" spans="1:1">
      <c r="A2485" s="1">
        <v>44047</v>
      </c>
    </row>
    <row r="2486" spans="1:1">
      <c r="A2486" s="1">
        <v>44047</v>
      </c>
    </row>
    <row r="2487" spans="1:1">
      <c r="A2487" s="1">
        <v>44047</v>
      </c>
    </row>
    <row r="2488" spans="1:1">
      <c r="A2488" s="1">
        <v>44047</v>
      </c>
    </row>
    <row r="2489" spans="1:1">
      <c r="A2489" s="1">
        <v>44047</v>
      </c>
    </row>
    <row r="2490" spans="1:1">
      <c r="A2490" s="1">
        <v>44054</v>
      </c>
    </row>
    <row r="2491" spans="1:1">
      <c r="A2491" s="1">
        <v>44054</v>
      </c>
    </row>
    <row r="2492" spans="1:1">
      <c r="A2492" s="1">
        <v>44054</v>
      </c>
    </row>
    <row r="2493" spans="1:1">
      <c r="A2493" s="1">
        <v>44054</v>
      </c>
    </row>
    <row r="2494" spans="1:1">
      <c r="A2494" s="1">
        <v>44054</v>
      </c>
    </row>
    <row r="2495" spans="1:1">
      <c r="A2495" s="1">
        <v>44054</v>
      </c>
    </row>
    <row r="2496" spans="1:1">
      <c r="A2496" s="1">
        <v>44054</v>
      </c>
    </row>
    <row r="2497" spans="1:1">
      <c r="A2497" s="1">
        <v>44054</v>
      </c>
    </row>
    <row r="2498" spans="1:1">
      <c r="A2498" s="1">
        <v>44054</v>
      </c>
    </row>
    <row r="2499" spans="1:1">
      <c r="A2499" s="1">
        <v>44061</v>
      </c>
    </row>
    <row r="2500" spans="1:1">
      <c r="A2500" s="1">
        <v>44061</v>
      </c>
    </row>
    <row r="2501" spans="1:1">
      <c r="A2501" s="1">
        <v>44061</v>
      </c>
    </row>
    <row r="2502" spans="1:1">
      <c r="A2502" s="1">
        <v>44061</v>
      </c>
    </row>
    <row r="2503" spans="1:1">
      <c r="A2503" s="1">
        <v>44061</v>
      </c>
    </row>
    <row r="2504" spans="1:1">
      <c r="A2504" s="1">
        <v>44061</v>
      </c>
    </row>
    <row r="2505" spans="1:1">
      <c r="A2505" s="1">
        <v>44061</v>
      </c>
    </row>
    <row r="2506" spans="1:1">
      <c r="A2506" s="1">
        <v>44061</v>
      </c>
    </row>
    <row r="2507" spans="1:1">
      <c r="A2507" s="1">
        <v>44061</v>
      </c>
    </row>
    <row r="2508" spans="1:1">
      <c r="A2508" s="1">
        <v>44061</v>
      </c>
    </row>
    <row r="2509" spans="1:1">
      <c r="A2509" s="1">
        <v>44061</v>
      </c>
    </row>
    <row r="2510" spans="1:1">
      <c r="A2510" s="1">
        <v>44061</v>
      </c>
    </row>
    <row r="2511" spans="1:1">
      <c r="A2511" s="1">
        <v>44061</v>
      </c>
    </row>
    <row r="2512" spans="1:1">
      <c r="A2512" s="1">
        <v>44061</v>
      </c>
    </row>
    <row r="2513" spans="1:1">
      <c r="A2513" s="1">
        <v>44061</v>
      </c>
    </row>
    <row r="2514" spans="1:1">
      <c r="A2514" s="1">
        <v>44061</v>
      </c>
    </row>
    <row r="2515" spans="1:1">
      <c r="A2515" s="1">
        <v>44061</v>
      </c>
    </row>
    <row r="2516" spans="1:1">
      <c r="A2516" s="1">
        <v>44068</v>
      </c>
    </row>
    <row r="2517" spans="1:1">
      <c r="A2517" s="1">
        <v>44068</v>
      </c>
    </row>
    <row r="2518" spans="1:1">
      <c r="A2518" s="1">
        <v>44068</v>
      </c>
    </row>
    <row r="2519" spans="1:1">
      <c r="A2519" s="1">
        <v>44068</v>
      </c>
    </row>
    <row r="2520" spans="1:1">
      <c r="A2520" s="1">
        <v>44068</v>
      </c>
    </row>
    <row r="2521" spans="1:1">
      <c r="A2521" s="1">
        <v>44068</v>
      </c>
    </row>
    <row r="2522" spans="1:1">
      <c r="A2522" s="1">
        <v>44068</v>
      </c>
    </row>
    <row r="2523" spans="1:1">
      <c r="A2523" s="1">
        <v>44068</v>
      </c>
    </row>
    <row r="2524" spans="1:1">
      <c r="A2524" s="1">
        <v>44068</v>
      </c>
    </row>
    <row r="2525" spans="1:1">
      <c r="A2525" s="1">
        <v>44068</v>
      </c>
    </row>
    <row r="2526" spans="1:1">
      <c r="A2526" s="1">
        <v>44068</v>
      </c>
    </row>
    <row r="2527" spans="1:1">
      <c r="A2527" s="1">
        <v>44068</v>
      </c>
    </row>
    <row r="2528" spans="1:1">
      <c r="A2528" s="1">
        <v>44068</v>
      </c>
    </row>
    <row r="2529" spans="1:1">
      <c r="A2529" s="1">
        <v>44075</v>
      </c>
    </row>
    <row r="2530" spans="1:1">
      <c r="A2530" s="1">
        <v>44075</v>
      </c>
    </row>
    <row r="2531" spans="1:1">
      <c r="A2531" s="1">
        <v>44075</v>
      </c>
    </row>
    <row r="2532" spans="1:1">
      <c r="A2532" s="1">
        <v>44075</v>
      </c>
    </row>
    <row r="2533" spans="1:1">
      <c r="A2533" s="1">
        <v>44075</v>
      </c>
    </row>
    <row r="2534" spans="1:1">
      <c r="A2534" s="1">
        <v>44075</v>
      </c>
    </row>
    <row r="2535" spans="1:1">
      <c r="A2535" s="1">
        <v>44075</v>
      </c>
    </row>
    <row r="2536" spans="1:1">
      <c r="A2536" s="1">
        <v>44075</v>
      </c>
    </row>
    <row r="2537" spans="1:1">
      <c r="A2537" s="1">
        <v>44082</v>
      </c>
    </row>
    <row r="2538" spans="1:1">
      <c r="A2538" s="1">
        <v>44082</v>
      </c>
    </row>
    <row r="2539" spans="1:1">
      <c r="A2539" s="1">
        <v>44082</v>
      </c>
    </row>
    <row r="2540" spans="1:1">
      <c r="A2540" s="1">
        <v>44082</v>
      </c>
    </row>
    <row r="2541" spans="1:1">
      <c r="A2541" s="1">
        <v>44082</v>
      </c>
    </row>
    <row r="2542" spans="1:1">
      <c r="A2542" s="1">
        <v>44082</v>
      </c>
    </row>
    <row r="2543" spans="1:1">
      <c r="A2543" s="1">
        <v>44082</v>
      </c>
    </row>
    <row r="2544" spans="1:1">
      <c r="A2544" s="1">
        <v>44082</v>
      </c>
    </row>
    <row r="2545" spans="1:1">
      <c r="A2545" s="1">
        <v>44082</v>
      </c>
    </row>
    <row r="2546" spans="1:1">
      <c r="A2546" s="1">
        <v>44082</v>
      </c>
    </row>
    <row r="2547" spans="1:1">
      <c r="A2547" s="1">
        <v>44082</v>
      </c>
    </row>
    <row r="2548" spans="1:1">
      <c r="A2548" s="1">
        <v>44082</v>
      </c>
    </row>
    <row r="2549" spans="1:1">
      <c r="A2549" s="1">
        <v>44082</v>
      </c>
    </row>
    <row r="2550" spans="1:1">
      <c r="A2550" s="1">
        <v>44082</v>
      </c>
    </row>
    <row r="2551" spans="1:1">
      <c r="A2551" s="1">
        <v>44082</v>
      </c>
    </row>
    <row r="2552" spans="1:1">
      <c r="A2552" s="1">
        <v>44082</v>
      </c>
    </row>
    <row r="2553" spans="1:1">
      <c r="A2553" s="1">
        <v>44082</v>
      </c>
    </row>
    <row r="2554" spans="1:1">
      <c r="A2554" s="1">
        <v>44082</v>
      </c>
    </row>
    <row r="2555" spans="1:1">
      <c r="A2555" s="1">
        <v>44082</v>
      </c>
    </row>
    <row r="2556" spans="1:1">
      <c r="A2556" s="1">
        <v>44082</v>
      </c>
    </row>
    <row r="2557" spans="1:1">
      <c r="A2557" s="1">
        <v>44082</v>
      </c>
    </row>
    <row r="2558" spans="1:1">
      <c r="A2558" s="1">
        <v>44089</v>
      </c>
    </row>
    <row r="2559" spans="1:1">
      <c r="A2559" s="1">
        <v>44089</v>
      </c>
    </row>
    <row r="2560" spans="1:1">
      <c r="A2560" s="1">
        <v>44089</v>
      </c>
    </row>
    <row r="2561" spans="1:1">
      <c r="A2561" s="1">
        <v>44089</v>
      </c>
    </row>
    <row r="2562" spans="1:1">
      <c r="A2562" s="1">
        <v>44089</v>
      </c>
    </row>
    <row r="2563" spans="1:1">
      <c r="A2563" s="1">
        <v>44089</v>
      </c>
    </row>
    <row r="2564" spans="1:1">
      <c r="A2564" s="1">
        <v>44089</v>
      </c>
    </row>
    <row r="2565" spans="1:1">
      <c r="A2565" s="1">
        <v>44089</v>
      </c>
    </row>
    <row r="2566" spans="1:1">
      <c r="A2566" s="1">
        <v>44089</v>
      </c>
    </row>
    <row r="2567" spans="1:1">
      <c r="A2567" s="1">
        <v>44089</v>
      </c>
    </row>
    <row r="2568" spans="1:1">
      <c r="A2568" s="1">
        <v>44089</v>
      </c>
    </row>
    <row r="2569" spans="1:1">
      <c r="A2569" s="1">
        <v>44089</v>
      </c>
    </row>
    <row r="2570" spans="1:1">
      <c r="A2570" s="1">
        <v>44096</v>
      </c>
    </row>
    <row r="2571" spans="1:1">
      <c r="A2571" s="1">
        <v>44096</v>
      </c>
    </row>
    <row r="2572" spans="1:1">
      <c r="A2572" s="1">
        <v>44096</v>
      </c>
    </row>
    <row r="2573" spans="1:1">
      <c r="A2573" s="1">
        <v>44096</v>
      </c>
    </row>
    <row r="2574" spans="1:1">
      <c r="A2574" s="1">
        <v>44096</v>
      </c>
    </row>
    <row r="2575" spans="1:1">
      <c r="A2575" s="1">
        <v>44096</v>
      </c>
    </row>
    <row r="2576" spans="1:1">
      <c r="A2576" s="1">
        <v>44096</v>
      </c>
    </row>
    <row r="2577" spans="1:1">
      <c r="A2577" s="1">
        <v>44096</v>
      </c>
    </row>
    <row r="2578" spans="1:1">
      <c r="A2578" s="1">
        <v>44096</v>
      </c>
    </row>
    <row r="2579" spans="1:1">
      <c r="A2579" s="1">
        <v>44096</v>
      </c>
    </row>
    <row r="2580" spans="1:1">
      <c r="A2580" s="1">
        <v>44096</v>
      </c>
    </row>
    <row r="2581" spans="1:1">
      <c r="A2581" s="1">
        <v>44103</v>
      </c>
    </row>
    <row r="2582" spans="1:1">
      <c r="A2582" s="1">
        <v>44103</v>
      </c>
    </row>
    <row r="2583" spans="1:1">
      <c r="A2583" s="1">
        <v>44103</v>
      </c>
    </row>
    <row r="2584" spans="1:1">
      <c r="A2584" s="1">
        <v>44103</v>
      </c>
    </row>
    <row r="2585" spans="1:1">
      <c r="A2585" s="1">
        <v>44103</v>
      </c>
    </row>
    <row r="2586" spans="1:1">
      <c r="A2586" s="1">
        <v>44103</v>
      </c>
    </row>
    <row r="2587" spans="1:1">
      <c r="A2587" s="1">
        <v>44103</v>
      </c>
    </row>
    <row r="2588" spans="1:1">
      <c r="A2588" s="1">
        <v>44103</v>
      </c>
    </row>
    <row r="2589" spans="1:1">
      <c r="A2589" s="1">
        <v>44103</v>
      </c>
    </row>
    <row r="2590" spans="1:1">
      <c r="A2590" s="1">
        <v>44110</v>
      </c>
    </row>
    <row r="2591" spans="1:1">
      <c r="A2591" s="1">
        <v>44110</v>
      </c>
    </row>
    <row r="2592" spans="1:1">
      <c r="A2592" s="1">
        <v>44110</v>
      </c>
    </row>
    <row r="2593" spans="1:1">
      <c r="A2593" s="1">
        <v>44110</v>
      </c>
    </row>
    <row r="2594" spans="1:1">
      <c r="A2594" s="1">
        <v>44110</v>
      </c>
    </row>
    <row r="2595" spans="1:1">
      <c r="A2595" s="1">
        <v>44110</v>
      </c>
    </row>
    <row r="2596" spans="1:1">
      <c r="A2596" s="1">
        <v>44110</v>
      </c>
    </row>
    <row r="2597" spans="1:1">
      <c r="A2597" s="1">
        <v>44110</v>
      </c>
    </row>
    <row r="2598" spans="1:1">
      <c r="A2598" s="1">
        <v>44110</v>
      </c>
    </row>
    <row r="2599" spans="1:1">
      <c r="A2599" s="1">
        <v>44110</v>
      </c>
    </row>
    <row r="2600" spans="1:1">
      <c r="A2600" s="1">
        <v>44110</v>
      </c>
    </row>
    <row r="2601" spans="1:1">
      <c r="A2601" s="1">
        <v>44110</v>
      </c>
    </row>
    <row r="2602" spans="1:1">
      <c r="A2602" s="1">
        <v>44110</v>
      </c>
    </row>
    <row r="2603" spans="1:1">
      <c r="A2603" s="1">
        <v>44110</v>
      </c>
    </row>
    <row r="2604" spans="1:1">
      <c r="A2604" s="1">
        <v>44110</v>
      </c>
    </row>
    <row r="2605" spans="1:1">
      <c r="A2605" s="1">
        <v>44110</v>
      </c>
    </row>
    <row r="2606" spans="1:1">
      <c r="A2606" s="1">
        <v>44110</v>
      </c>
    </row>
    <row r="2607" spans="1:1">
      <c r="A2607" s="1">
        <v>44110</v>
      </c>
    </row>
    <row r="2608" spans="1:1">
      <c r="A2608" s="1">
        <v>44117</v>
      </c>
    </row>
    <row r="2609" spans="1:1">
      <c r="A2609" s="1">
        <v>44117</v>
      </c>
    </row>
    <row r="2610" spans="1:1">
      <c r="A2610" s="1">
        <v>44117</v>
      </c>
    </row>
    <row r="2611" spans="1:1">
      <c r="A2611" s="1">
        <v>44117</v>
      </c>
    </row>
    <row r="2612" spans="1:1">
      <c r="A2612" s="1">
        <v>44117</v>
      </c>
    </row>
    <row r="2613" spans="1:1">
      <c r="A2613" s="1">
        <v>44117</v>
      </c>
    </row>
    <row r="2614" spans="1:1">
      <c r="A2614" s="1">
        <v>44117</v>
      </c>
    </row>
    <row r="2615" spans="1:1">
      <c r="A2615" s="1">
        <v>44117</v>
      </c>
    </row>
    <row r="2616" spans="1:1">
      <c r="A2616" s="1">
        <v>44117</v>
      </c>
    </row>
    <row r="2617" spans="1:1">
      <c r="A2617" s="1">
        <v>44117</v>
      </c>
    </row>
    <row r="2618" spans="1:1">
      <c r="A2618" s="1">
        <v>44117</v>
      </c>
    </row>
    <row r="2619" spans="1:1">
      <c r="A2619" s="1">
        <v>44117</v>
      </c>
    </row>
    <row r="2620" spans="1:1">
      <c r="A2620" s="1">
        <v>44117</v>
      </c>
    </row>
    <row r="2621" spans="1:1">
      <c r="A2621" s="1">
        <v>44124</v>
      </c>
    </row>
    <row r="2622" spans="1:1">
      <c r="A2622" s="1">
        <v>44124</v>
      </c>
    </row>
    <row r="2623" spans="1:1">
      <c r="A2623" s="1">
        <v>44124</v>
      </c>
    </row>
    <row r="2624" spans="1:1">
      <c r="A2624" s="1">
        <v>44124</v>
      </c>
    </row>
    <row r="2625" spans="1:1">
      <c r="A2625" s="1">
        <v>44124</v>
      </c>
    </row>
    <row r="2626" spans="1:1">
      <c r="A2626" s="1">
        <v>44124</v>
      </c>
    </row>
    <row r="2627" spans="1:1">
      <c r="A2627" s="1">
        <v>44124</v>
      </c>
    </row>
    <row r="2628" spans="1:1">
      <c r="A2628" s="1">
        <v>44124</v>
      </c>
    </row>
    <row r="2629" spans="1:1">
      <c r="A2629" s="1">
        <v>44124</v>
      </c>
    </row>
    <row r="2630" spans="1:1">
      <c r="A2630" s="1">
        <v>44124</v>
      </c>
    </row>
    <row r="2631" spans="1:1">
      <c r="A2631" s="1">
        <v>44124</v>
      </c>
    </row>
    <row r="2632" spans="1:1">
      <c r="A2632" s="1">
        <v>44124</v>
      </c>
    </row>
    <row r="2633" spans="1:1">
      <c r="A2633" s="1">
        <v>44124</v>
      </c>
    </row>
    <row r="2634" spans="1:1">
      <c r="A2634" s="1">
        <v>44124</v>
      </c>
    </row>
    <row r="2635" spans="1:1">
      <c r="A2635" s="1">
        <v>44131</v>
      </c>
    </row>
    <row r="2636" spans="1:1">
      <c r="A2636" s="1">
        <v>44131</v>
      </c>
    </row>
    <row r="2637" spans="1:1">
      <c r="A2637" s="1">
        <v>44131</v>
      </c>
    </row>
    <row r="2638" spans="1:1">
      <c r="A2638" s="1">
        <v>44131</v>
      </c>
    </row>
    <row r="2639" spans="1:1">
      <c r="A2639" s="1">
        <v>44131</v>
      </c>
    </row>
    <row r="2640" spans="1:1">
      <c r="A2640" s="1">
        <v>44131</v>
      </c>
    </row>
    <row r="2641" spans="1:1">
      <c r="A2641" s="1">
        <v>44131</v>
      </c>
    </row>
    <row r="2642" spans="1:1">
      <c r="A2642" s="1">
        <v>44131</v>
      </c>
    </row>
    <row r="2643" spans="1:1">
      <c r="A2643" s="1">
        <v>44131</v>
      </c>
    </row>
    <row r="2644" spans="1:1">
      <c r="A2644" s="1">
        <v>44131</v>
      </c>
    </row>
    <row r="2645" spans="1:1">
      <c r="A2645" s="1">
        <v>44131</v>
      </c>
    </row>
    <row r="2646" spans="1:1">
      <c r="A2646" s="1">
        <v>44131</v>
      </c>
    </row>
    <row r="2647" spans="1:1">
      <c r="A2647" s="1">
        <v>44131</v>
      </c>
    </row>
    <row r="2648" spans="1:1">
      <c r="A2648" s="1">
        <v>44131</v>
      </c>
    </row>
    <row r="2649" spans="1:1">
      <c r="A2649" s="1">
        <v>44131</v>
      </c>
    </row>
    <row r="2650" spans="1:1">
      <c r="A2650" s="1">
        <v>44131</v>
      </c>
    </row>
    <row r="2651" spans="1:1">
      <c r="A2651" s="1">
        <v>44131</v>
      </c>
    </row>
    <row r="2652" spans="1:1">
      <c r="A2652" s="1">
        <v>44131</v>
      </c>
    </row>
    <row r="2653" spans="1:1">
      <c r="A2653" s="1">
        <v>44131</v>
      </c>
    </row>
    <row r="2654" spans="1:1">
      <c r="A2654" s="1">
        <v>44131</v>
      </c>
    </row>
    <row r="2655" spans="1:1">
      <c r="A2655" s="1">
        <v>44131</v>
      </c>
    </row>
    <row r="2656" spans="1:1">
      <c r="A2656" s="1">
        <v>44138</v>
      </c>
    </row>
    <row r="2657" spans="1:1">
      <c r="A2657" s="1">
        <v>44138</v>
      </c>
    </row>
    <row r="2658" spans="1:1">
      <c r="A2658" s="1">
        <v>44138</v>
      </c>
    </row>
    <row r="2659" spans="1:1">
      <c r="A2659" s="1">
        <v>44138</v>
      </c>
    </row>
    <row r="2660" spans="1:1">
      <c r="A2660" s="1">
        <v>44138</v>
      </c>
    </row>
    <row r="2661" spans="1:1">
      <c r="A2661" s="1">
        <v>44138</v>
      </c>
    </row>
    <row r="2662" spans="1:1">
      <c r="A2662" s="1">
        <v>44138</v>
      </c>
    </row>
    <row r="2663" spans="1:1">
      <c r="A2663" s="1">
        <v>44138</v>
      </c>
    </row>
    <row r="2664" spans="1:1">
      <c r="A2664" s="1">
        <v>44138</v>
      </c>
    </row>
    <row r="2665" spans="1:1">
      <c r="A2665" s="1">
        <v>44138</v>
      </c>
    </row>
    <row r="2666" spans="1:1">
      <c r="A2666" s="1">
        <v>44138</v>
      </c>
    </row>
    <row r="2667" spans="1:1">
      <c r="A2667" s="1">
        <v>44138</v>
      </c>
    </row>
    <row r="2668" spans="1:1">
      <c r="A2668" s="1">
        <v>44138</v>
      </c>
    </row>
    <row r="2669" spans="1:1">
      <c r="A2669" s="1">
        <v>44145</v>
      </c>
    </row>
    <row r="2670" spans="1:1">
      <c r="A2670" s="1">
        <v>44145</v>
      </c>
    </row>
    <row r="2671" spans="1:1">
      <c r="A2671" s="1">
        <v>44145</v>
      </c>
    </row>
    <row r="2672" spans="1:1">
      <c r="A2672" s="1">
        <v>44145</v>
      </c>
    </row>
    <row r="2673" spans="1:1">
      <c r="A2673" s="1">
        <v>44145</v>
      </c>
    </row>
    <row r="2674" spans="1:1">
      <c r="A2674" s="1">
        <v>44145</v>
      </c>
    </row>
    <row r="2675" spans="1:1">
      <c r="A2675" s="1">
        <v>44145</v>
      </c>
    </row>
    <row r="2676" spans="1:1">
      <c r="A2676" s="1">
        <v>44145</v>
      </c>
    </row>
    <row r="2677" spans="1:1">
      <c r="A2677" s="1">
        <v>44145</v>
      </c>
    </row>
    <row r="2678" spans="1:1">
      <c r="A2678" s="1">
        <v>44145</v>
      </c>
    </row>
    <row r="2679" spans="1:1">
      <c r="A2679" s="1">
        <v>44145</v>
      </c>
    </row>
    <row r="2680" spans="1:1">
      <c r="A2680" s="1">
        <v>44145</v>
      </c>
    </row>
    <row r="2681" spans="1:1">
      <c r="A2681" s="1">
        <v>44145</v>
      </c>
    </row>
    <row r="2682" spans="1:1">
      <c r="A2682" s="1">
        <v>44145</v>
      </c>
    </row>
    <row r="2683" spans="1:1">
      <c r="A2683" s="1">
        <v>44145</v>
      </c>
    </row>
    <row r="2684" spans="1:1">
      <c r="A2684" s="1">
        <v>44145</v>
      </c>
    </row>
    <row r="2685" spans="1:1">
      <c r="A2685" s="1">
        <v>44145</v>
      </c>
    </row>
    <row r="2686" spans="1:1">
      <c r="A2686" s="1">
        <v>44152</v>
      </c>
    </row>
    <row r="2687" spans="1:1">
      <c r="A2687" s="1">
        <v>44152</v>
      </c>
    </row>
    <row r="2688" spans="1:1">
      <c r="A2688" s="1">
        <v>44152</v>
      </c>
    </row>
    <row r="2689" spans="1:1">
      <c r="A2689" s="1">
        <v>44152</v>
      </c>
    </row>
    <row r="2690" spans="1:1">
      <c r="A2690" s="1">
        <v>44152</v>
      </c>
    </row>
    <row r="2691" spans="1:1">
      <c r="A2691" s="1">
        <v>44152</v>
      </c>
    </row>
    <row r="2692" spans="1:1">
      <c r="A2692" s="1">
        <v>44152</v>
      </c>
    </row>
    <row r="2693" spans="1:1">
      <c r="A2693" s="1">
        <v>44152</v>
      </c>
    </row>
    <row r="2694" spans="1:1">
      <c r="A2694" s="1">
        <v>44152</v>
      </c>
    </row>
    <row r="2695" spans="1:1">
      <c r="A2695" s="1">
        <v>44152</v>
      </c>
    </row>
    <row r="2696" spans="1:1">
      <c r="A2696" s="1">
        <v>44152</v>
      </c>
    </row>
    <row r="2697" spans="1:1">
      <c r="A2697" s="1">
        <v>44152</v>
      </c>
    </row>
    <row r="2698" spans="1:1">
      <c r="A2698" s="1">
        <v>44152</v>
      </c>
    </row>
    <row r="2699" spans="1:1">
      <c r="A2699" s="1">
        <v>44152</v>
      </c>
    </row>
    <row r="2700" spans="1:1">
      <c r="A2700" s="1">
        <v>44152</v>
      </c>
    </row>
    <row r="2701" spans="1:1">
      <c r="A2701" s="1">
        <v>44152</v>
      </c>
    </row>
    <row r="2702" spans="1:1">
      <c r="A2702" s="1">
        <v>44152</v>
      </c>
    </row>
    <row r="2703" spans="1:1">
      <c r="A2703" s="1">
        <v>44152</v>
      </c>
    </row>
    <row r="2704" spans="1:1">
      <c r="A2704" s="1">
        <v>44152</v>
      </c>
    </row>
    <row r="2705" spans="1:1">
      <c r="A2705" s="1">
        <v>44159</v>
      </c>
    </row>
    <row r="2706" spans="1:1">
      <c r="A2706" s="1">
        <v>44159</v>
      </c>
    </row>
    <row r="2707" spans="1:1">
      <c r="A2707" s="1">
        <v>44159</v>
      </c>
    </row>
    <row r="2708" spans="1:1">
      <c r="A2708" s="1">
        <v>44159</v>
      </c>
    </row>
    <row r="2709" spans="1:1">
      <c r="A2709" s="1">
        <v>44159</v>
      </c>
    </row>
    <row r="2710" spans="1:1">
      <c r="A2710" s="1">
        <v>44159</v>
      </c>
    </row>
    <row r="2711" spans="1:1">
      <c r="A2711" s="1">
        <v>44159</v>
      </c>
    </row>
    <row r="2712" spans="1:1">
      <c r="A2712" s="1">
        <v>44159</v>
      </c>
    </row>
    <row r="2713" spans="1:1">
      <c r="A2713" s="1">
        <v>44159</v>
      </c>
    </row>
    <row r="2714" spans="1:1">
      <c r="A2714" s="1">
        <v>44159</v>
      </c>
    </row>
    <row r="2715" spans="1:1">
      <c r="A2715" s="1">
        <v>44159</v>
      </c>
    </row>
    <row r="2716" spans="1:1">
      <c r="A2716" s="1">
        <v>44159</v>
      </c>
    </row>
    <row r="2717" spans="1:1">
      <c r="A2717" s="1">
        <v>44159</v>
      </c>
    </row>
    <row r="2718" spans="1:1">
      <c r="A2718" s="1">
        <v>44159</v>
      </c>
    </row>
    <row r="2719" spans="1:1">
      <c r="A2719" s="1">
        <v>44159</v>
      </c>
    </row>
    <row r="2720" spans="1:1">
      <c r="A2720" s="1">
        <v>44159</v>
      </c>
    </row>
    <row r="2721" spans="1:1">
      <c r="A2721" s="1">
        <v>44159</v>
      </c>
    </row>
    <row r="2722" spans="1:1">
      <c r="A2722" s="1">
        <v>44159</v>
      </c>
    </row>
    <row r="2723" spans="1:1">
      <c r="A2723" s="1">
        <v>44159</v>
      </c>
    </row>
    <row r="2724" spans="1:1">
      <c r="A2724" s="1">
        <v>44159</v>
      </c>
    </row>
    <row r="2725" spans="1:1">
      <c r="A2725" s="1">
        <v>44159</v>
      </c>
    </row>
    <row r="2726" spans="1:1">
      <c r="A2726" s="1">
        <v>44159</v>
      </c>
    </row>
    <row r="2727" spans="1:1">
      <c r="A2727" s="1">
        <v>44159</v>
      </c>
    </row>
    <row r="2728" spans="1:1">
      <c r="A2728" s="1">
        <v>44159</v>
      </c>
    </row>
    <row r="2729" spans="1:1">
      <c r="A2729" s="1">
        <v>44159</v>
      </c>
    </row>
    <row r="2730" spans="1:1">
      <c r="A2730" s="1">
        <v>44166</v>
      </c>
    </row>
    <row r="2731" spans="1:1">
      <c r="A2731" s="1">
        <v>44166</v>
      </c>
    </row>
    <row r="2732" spans="1:1">
      <c r="A2732" s="1">
        <v>44166</v>
      </c>
    </row>
    <row r="2733" spans="1:1">
      <c r="A2733" s="1">
        <v>44166</v>
      </c>
    </row>
    <row r="2734" spans="1:1">
      <c r="A2734" s="1">
        <v>44166</v>
      </c>
    </row>
    <row r="2735" spans="1:1">
      <c r="A2735" s="1">
        <v>44166</v>
      </c>
    </row>
    <row r="2736" spans="1:1">
      <c r="A2736" s="1">
        <v>44166</v>
      </c>
    </row>
    <row r="2737" spans="1:1">
      <c r="A2737" s="1">
        <v>44166</v>
      </c>
    </row>
    <row r="2738" spans="1:1">
      <c r="A2738" s="1">
        <v>44166</v>
      </c>
    </row>
    <row r="2739" spans="1:1">
      <c r="A2739" s="1">
        <v>44166</v>
      </c>
    </row>
    <row r="2740" spans="1:1">
      <c r="A2740" s="1">
        <v>44166</v>
      </c>
    </row>
    <row r="2741" spans="1:1">
      <c r="A2741" s="1">
        <v>44166</v>
      </c>
    </row>
    <row r="2742" spans="1:1">
      <c r="A2742" s="1">
        <v>44166</v>
      </c>
    </row>
    <row r="2743" spans="1:1">
      <c r="A2743" s="1">
        <v>44166</v>
      </c>
    </row>
    <row r="2744" spans="1:1">
      <c r="A2744" s="1">
        <v>44166</v>
      </c>
    </row>
    <row r="2745" spans="1:1">
      <c r="A2745" s="1">
        <v>44166</v>
      </c>
    </row>
    <row r="2746" spans="1:1">
      <c r="A2746" s="1">
        <v>44166</v>
      </c>
    </row>
    <row r="2747" spans="1:1">
      <c r="A2747" s="1">
        <v>44173</v>
      </c>
    </row>
    <row r="2748" spans="1:1">
      <c r="A2748" s="1">
        <v>44173</v>
      </c>
    </row>
    <row r="2749" spans="1:1">
      <c r="A2749" s="1">
        <v>44173</v>
      </c>
    </row>
    <row r="2750" spans="1:1">
      <c r="A2750" s="1">
        <v>44173</v>
      </c>
    </row>
    <row r="2751" spans="1:1">
      <c r="A2751" s="1">
        <v>44173</v>
      </c>
    </row>
    <row r="2752" spans="1:1">
      <c r="A2752" s="1">
        <v>44173</v>
      </c>
    </row>
    <row r="2753" spans="1:1">
      <c r="A2753" s="1">
        <v>44173</v>
      </c>
    </row>
    <row r="2754" spans="1:1">
      <c r="A2754" s="1">
        <v>44173</v>
      </c>
    </row>
    <row r="2755" spans="1:1">
      <c r="A2755" s="1">
        <v>44173</v>
      </c>
    </row>
    <row r="2756" spans="1:1">
      <c r="A2756" s="1">
        <v>44173</v>
      </c>
    </row>
    <row r="2757" spans="1:1">
      <c r="A2757" s="1">
        <v>44173</v>
      </c>
    </row>
    <row r="2758" spans="1:1">
      <c r="A2758" s="1">
        <v>44173</v>
      </c>
    </row>
    <row r="2759" spans="1:1">
      <c r="A2759" s="1">
        <v>44173</v>
      </c>
    </row>
    <row r="2760" spans="1:1">
      <c r="A2760" s="1">
        <v>44173</v>
      </c>
    </row>
    <row r="2761" spans="1:1">
      <c r="A2761" s="1">
        <v>44173</v>
      </c>
    </row>
    <row r="2762" spans="1:1">
      <c r="A2762" s="1">
        <v>44173</v>
      </c>
    </row>
    <row r="2763" spans="1:1">
      <c r="A2763" s="1">
        <v>44173</v>
      </c>
    </row>
    <row r="2764" spans="1:1">
      <c r="A2764" s="1">
        <v>44173</v>
      </c>
    </row>
    <row r="2765" spans="1:1">
      <c r="A2765" s="1">
        <v>44173</v>
      </c>
    </row>
    <row r="2766" spans="1:1">
      <c r="A2766" s="1">
        <v>44180</v>
      </c>
    </row>
    <row r="2767" spans="1:1">
      <c r="A2767" s="1">
        <v>44180</v>
      </c>
    </row>
    <row r="2768" spans="1:1">
      <c r="A2768" s="1">
        <v>44180</v>
      </c>
    </row>
    <row r="2769" spans="1:1">
      <c r="A2769" s="1">
        <v>44180</v>
      </c>
    </row>
    <row r="2770" spans="1:1">
      <c r="A2770" s="1">
        <v>44180</v>
      </c>
    </row>
    <row r="2771" spans="1:1">
      <c r="A2771" s="1">
        <v>44180</v>
      </c>
    </row>
    <row r="2772" spans="1:1">
      <c r="A2772" s="1">
        <v>44180</v>
      </c>
    </row>
    <row r="2773" spans="1:1">
      <c r="A2773" s="1">
        <v>44180</v>
      </c>
    </row>
    <row r="2774" spans="1:1">
      <c r="A2774" s="1">
        <v>44180</v>
      </c>
    </row>
    <row r="2775" spans="1:1">
      <c r="A2775" s="1">
        <v>44180</v>
      </c>
    </row>
    <row r="2776" spans="1:1">
      <c r="A2776" s="1">
        <v>44180</v>
      </c>
    </row>
    <row r="2777" spans="1:1">
      <c r="A2777" s="1">
        <v>44180</v>
      </c>
    </row>
    <row r="2778" spans="1:1">
      <c r="A2778" s="1">
        <v>44180</v>
      </c>
    </row>
    <row r="2779" spans="1:1">
      <c r="A2779" s="1">
        <v>44180</v>
      </c>
    </row>
    <row r="2780" spans="1:1">
      <c r="A2780" s="1">
        <v>44180</v>
      </c>
    </row>
    <row r="2781" spans="1:1">
      <c r="A2781" s="1">
        <v>44180</v>
      </c>
    </row>
    <row r="2782" spans="1:1">
      <c r="A2782" s="1">
        <v>44180</v>
      </c>
    </row>
    <row r="2783" spans="1:1">
      <c r="A2783" s="1">
        <v>44180</v>
      </c>
    </row>
    <row r="2784" spans="1:1">
      <c r="A2784" s="1">
        <v>44180</v>
      </c>
    </row>
    <row r="2785" spans="1:1">
      <c r="A2785" s="1">
        <v>44187</v>
      </c>
    </row>
    <row r="2786" spans="1:1">
      <c r="A2786" s="1">
        <v>44187</v>
      </c>
    </row>
    <row r="2787" spans="1:1">
      <c r="A2787" s="1">
        <v>44187</v>
      </c>
    </row>
    <row r="2788" spans="1:1">
      <c r="A2788" s="1">
        <v>44187</v>
      </c>
    </row>
    <row r="2789" spans="1:1">
      <c r="A2789" s="1">
        <v>44187</v>
      </c>
    </row>
    <row r="2790" spans="1:1">
      <c r="A2790" s="1">
        <v>44187</v>
      </c>
    </row>
    <row r="2791" spans="1:1">
      <c r="A2791" s="1">
        <v>44187</v>
      </c>
    </row>
    <row r="2792" spans="1:1">
      <c r="A2792" s="1">
        <v>44194</v>
      </c>
    </row>
    <row r="2793" spans="1:1">
      <c r="A2793" s="1">
        <v>44194</v>
      </c>
    </row>
    <row r="2794" spans="1:1">
      <c r="A2794" s="1">
        <v>44194</v>
      </c>
    </row>
    <row r="2795" spans="1:1">
      <c r="A2795" s="1">
        <v>44194</v>
      </c>
    </row>
    <row r="2796" spans="1:1">
      <c r="A2796" s="1">
        <v>44194</v>
      </c>
    </row>
    <row r="2797" spans="1:1">
      <c r="A2797" s="1">
        <v>44194</v>
      </c>
    </row>
    <row r="2798" spans="1:1">
      <c r="A2798" s="1">
        <v>44194</v>
      </c>
    </row>
    <row r="2799" spans="1:1">
      <c r="A2799" s="1">
        <v>44194</v>
      </c>
    </row>
    <row r="2800" spans="1:1">
      <c r="A2800" s="1">
        <v>44194</v>
      </c>
    </row>
    <row r="2801" spans="1:1">
      <c r="A2801" s="1">
        <v>44194</v>
      </c>
    </row>
    <row r="2802" spans="1:1">
      <c r="A2802" s="1">
        <v>44194</v>
      </c>
    </row>
    <row r="2803" spans="1:1">
      <c r="A2803" s="1">
        <v>44194</v>
      </c>
    </row>
    <row r="2804" spans="1:1">
      <c r="A2804" s="1">
        <v>44194</v>
      </c>
    </row>
    <row r="2805" spans="1:1">
      <c r="A2805" s="1">
        <v>44194</v>
      </c>
    </row>
    <row r="2806" spans="1:1">
      <c r="A2806" s="1">
        <v>44194</v>
      </c>
    </row>
    <row r="2807" spans="1:1">
      <c r="A2807" s="1">
        <v>44194</v>
      </c>
    </row>
    <row r="2808" spans="1:1">
      <c r="A2808" s="1">
        <v>44194</v>
      </c>
    </row>
    <row r="2809" spans="1:1">
      <c r="A2809" s="1">
        <v>44194</v>
      </c>
    </row>
    <row r="2810" spans="1:1">
      <c r="A2810" s="1">
        <v>44194</v>
      </c>
    </row>
    <row r="2811" spans="1:1">
      <c r="A2811" s="1">
        <v>44201</v>
      </c>
    </row>
    <row r="2812" spans="1:1">
      <c r="A2812" s="1">
        <v>44201</v>
      </c>
    </row>
    <row r="2813" spans="1:1">
      <c r="A2813" s="1">
        <v>44201</v>
      </c>
    </row>
    <row r="2814" spans="1:1">
      <c r="A2814" s="1">
        <v>44201</v>
      </c>
    </row>
    <row r="2815" spans="1:1">
      <c r="A2815" s="1">
        <v>44201</v>
      </c>
    </row>
    <row r="2816" spans="1:1">
      <c r="A2816" s="1">
        <v>44201</v>
      </c>
    </row>
    <row r="2817" spans="1:1">
      <c r="A2817" s="1">
        <v>44201</v>
      </c>
    </row>
    <row r="2818" spans="1:1">
      <c r="A2818" s="1">
        <v>44201</v>
      </c>
    </row>
    <row r="2819" spans="1:1">
      <c r="A2819" s="1">
        <v>44201</v>
      </c>
    </row>
    <row r="2820" spans="1:1">
      <c r="A2820" s="1">
        <v>44201</v>
      </c>
    </row>
    <row r="2821" spans="1:1">
      <c r="A2821" s="1">
        <v>44201</v>
      </c>
    </row>
    <row r="2822" spans="1:1">
      <c r="A2822" s="1">
        <v>44201</v>
      </c>
    </row>
    <row r="2823" spans="1:1">
      <c r="A2823" s="1">
        <v>44201</v>
      </c>
    </row>
    <row r="2824" spans="1:1">
      <c r="A2824" s="1">
        <v>44201</v>
      </c>
    </row>
    <row r="2825" spans="1:1">
      <c r="A2825" s="1">
        <v>44208</v>
      </c>
    </row>
    <row r="2826" spans="1:1">
      <c r="A2826" s="1">
        <v>44208</v>
      </c>
    </row>
    <row r="2827" spans="1:1">
      <c r="A2827" s="1">
        <v>44208</v>
      </c>
    </row>
    <row r="2828" spans="1:1">
      <c r="A2828" s="1">
        <v>44208</v>
      </c>
    </row>
    <row r="2829" spans="1:1">
      <c r="A2829" s="1">
        <v>44208</v>
      </c>
    </row>
    <row r="2830" spans="1:1">
      <c r="A2830" s="1">
        <v>44208</v>
      </c>
    </row>
    <row r="2831" spans="1:1">
      <c r="A2831" s="1">
        <v>44208</v>
      </c>
    </row>
    <row r="2832" spans="1:1">
      <c r="A2832" s="1">
        <v>44208</v>
      </c>
    </row>
    <row r="2833" spans="1:1">
      <c r="A2833" s="1">
        <v>44208</v>
      </c>
    </row>
    <row r="2834" spans="1:1">
      <c r="A2834" s="1">
        <v>44208</v>
      </c>
    </row>
    <row r="2835" spans="1:1">
      <c r="A2835" s="1">
        <v>44208</v>
      </c>
    </row>
    <row r="2836" spans="1:1">
      <c r="A2836" s="1">
        <v>44208</v>
      </c>
    </row>
    <row r="2837" spans="1:1">
      <c r="A2837" s="1">
        <v>44208</v>
      </c>
    </row>
    <row r="2838" spans="1:1">
      <c r="A2838" s="1">
        <v>44208</v>
      </c>
    </row>
    <row r="2839" spans="1:1">
      <c r="A2839" s="1">
        <v>44208</v>
      </c>
    </row>
    <row r="2840" spans="1:1">
      <c r="A2840" s="1">
        <v>44215</v>
      </c>
    </row>
    <row r="2841" spans="1:1">
      <c r="A2841" s="1">
        <v>44215</v>
      </c>
    </row>
    <row r="2842" spans="1:1">
      <c r="A2842" s="1">
        <v>44215</v>
      </c>
    </row>
    <row r="2843" spans="1:1">
      <c r="A2843" s="1">
        <v>44215</v>
      </c>
    </row>
    <row r="2844" spans="1:1">
      <c r="A2844" s="1">
        <v>44215</v>
      </c>
    </row>
    <row r="2845" spans="1:1">
      <c r="A2845" s="1">
        <v>44222</v>
      </c>
    </row>
    <row r="2846" spans="1:1">
      <c r="A2846" s="1">
        <v>44222</v>
      </c>
    </row>
    <row r="2847" spans="1:1">
      <c r="A2847" s="1">
        <v>44222</v>
      </c>
    </row>
    <row r="2848" spans="1:1">
      <c r="A2848" s="1">
        <v>44222</v>
      </c>
    </row>
    <row r="2849" spans="1:1">
      <c r="A2849" s="1">
        <v>44222</v>
      </c>
    </row>
    <row r="2850" spans="1:1">
      <c r="A2850" s="1">
        <v>44222</v>
      </c>
    </row>
    <row r="2851" spans="1:1">
      <c r="A2851" s="1">
        <v>44222</v>
      </c>
    </row>
    <row r="2852" spans="1:1">
      <c r="A2852" s="1">
        <v>44222</v>
      </c>
    </row>
    <row r="2853" spans="1:1">
      <c r="A2853" s="1">
        <v>44222</v>
      </c>
    </row>
    <row r="2854" spans="1:1">
      <c r="A2854" s="1">
        <v>44222</v>
      </c>
    </row>
    <row r="2855" spans="1:1">
      <c r="A2855" s="1">
        <v>44222</v>
      </c>
    </row>
    <row r="2856" spans="1:1">
      <c r="A2856" s="1">
        <v>44222</v>
      </c>
    </row>
    <row r="2857" spans="1:1">
      <c r="A2857" s="1">
        <v>44222</v>
      </c>
    </row>
    <row r="2858" spans="1:1">
      <c r="A2858" s="1">
        <v>44222</v>
      </c>
    </row>
    <row r="2859" spans="1:1">
      <c r="A2859" s="1">
        <v>44229</v>
      </c>
    </row>
    <row r="2860" spans="1:1">
      <c r="A2860" s="1">
        <v>44229</v>
      </c>
    </row>
    <row r="2861" spans="1:1">
      <c r="A2861" s="1">
        <v>44229</v>
      </c>
    </row>
    <row r="2862" spans="1:1">
      <c r="A2862" s="1">
        <v>44229</v>
      </c>
    </row>
    <row r="2863" spans="1:1">
      <c r="A2863" s="1">
        <v>44229</v>
      </c>
    </row>
    <row r="2864" spans="1:1">
      <c r="A2864" s="1">
        <v>44229</v>
      </c>
    </row>
    <row r="2865" spans="1:1">
      <c r="A2865" s="1">
        <v>44229</v>
      </c>
    </row>
    <row r="2866" spans="1:1">
      <c r="A2866" s="1">
        <v>44229</v>
      </c>
    </row>
    <row r="2867" spans="1:1">
      <c r="A2867" s="1">
        <v>44229</v>
      </c>
    </row>
    <row r="2868" spans="1:1">
      <c r="A2868" s="1">
        <v>44236</v>
      </c>
    </row>
    <row r="2869" spans="1:1">
      <c r="A2869" s="1">
        <v>44236</v>
      </c>
    </row>
    <row r="2870" spans="1:1">
      <c r="A2870" s="1">
        <v>44236</v>
      </c>
    </row>
    <row r="2871" spans="1:1">
      <c r="A2871" s="1">
        <v>44236</v>
      </c>
    </row>
    <row r="2872" spans="1:1">
      <c r="A2872" s="1">
        <v>44236</v>
      </c>
    </row>
    <row r="2873" spans="1:1">
      <c r="A2873" s="1">
        <v>44236</v>
      </c>
    </row>
    <row r="2874" spans="1:1">
      <c r="A2874" s="1">
        <v>44236</v>
      </c>
    </row>
    <row r="2875" spans="1:1">
      <c r="A2875" s="1">
        <v>44236</v>
      </c>
    </row>
    <row r="2876" spans="1:1">
      <c r="A2876" s="1">
        <v>44236</v>
      </c>
    </row>
    <row r="2877" spans="1:1">
      <c r="A2877" s="1">
        <v>44236</v>
      </c>
    </row>
    <row r="2878" spans="1:1">
      <c r="A2878" s="1">
        <v>44236</v>
      </c>
    </row>
    <row r="2879" spans="1:1">
      <c r="A2879" s="1">
        <v>44236</v>
      </c>
    </row>
    <row r="2880" spans="1:1">
      <c r="A2880" s="1">
        <v>44243</v>
      </c>
    </row>
    <row r="2881" spans="1:1">
      <c r="A2881" s="1">
        <v>44243</v>
      </c>
    </row>
    <row r="2882" spans="1:1">
      <c r="A2882" s="1">
        <v>44243</v>
      </c>
    </row>
    <row r="2883" spans="1:1">
      <c r="A2883" s="1">
        <v>44243</v>
      </c>
    </row>
    <row r="2884" spans="1:1">
      <c r="A2884" s="1">
        <v>44243</v>
      </c>
    </row>
    <row r="2885" spans="1:1">
      <c r="A2885" s="1">
        <v>44243</v>
      </c>
    </row>
    <row r="2886" spans="1:1">
      <c r="A2886" s="1">
        <v>44243</v>
      </c>
    </row>
    <row r="2887" spans="1:1">
      <c r="A2887" s="1">
        <v>44243</v>
      </c>
    </row>
    <row r="2888" spans="1:1">
      <c r="A2888" s="1">
        <v>44243</v>
      </c>
    </row>
    <row r="2889" spans="1:1">
      <c r="A2889" s="1">
        <v>44243</v>
      </c>
    </row>
    <row r="2890" spans="1:1">
      <c r="A2890" s="1">
        <v>44243</v>
      </c>
    </row>
    <row r="2891" spans="1:1">
      <c r="A2891" s="1">
        <v>44243</v>
      </c>
    </row>
    <row r="2892" spans="1:1">
      <c r="A2892" s="1">
        <v>44243</v>
      </c>
    </row>
    <row r="2893" spans="1:1">
      <c r="A2893" s="1">
        <v>44243</v>
      </c>
    </row>
    <row r="2894" spans="1:1">
      <c r="A2894" s="1">
        <v>44243</v>
      </c>
    </row>
    <row r="2895" spans="1:1">
      <c r="A2895" s="1">
        <v>44243</v>
      </c>
    </row>
    <row r="2896" spans="1:1">
      <c r="A2896" s="1">
        <v>44243</v>
      </c>
    </row>
    <row r="2897" spans="1:1">
      <c r="A2897" s="1">
        <v>44250</v>
      </c>
    </row>
    <row r="2898" spans="1:1">
      <c r="A2898" s="1">
        <v>44250</v>
      </c>
    </row>
    <row r="2899" spans="1:1">
      <c r="A2899" s="1">
        <v>44250</v>
      </c>
    </row>
    <row r="2900" spans="1:1">
      <c r="A2900" s="1">
        <v>44250</v>
      </c>
    </row>
    <row r="2901" spans="1:1">
      <c r="A2901" s="1">
        <v>44250</v>
      </c>
    </row>
    <row r="2902" spans="1:1">
      <c r="A2902" s="1">
        <v>44250</v>
      </c>
    </row>
    <row r="2903" spans="1:1">
      <c r="A2903" s="1">
        <v>44250</v>
      </c>
    </row>
    <row r="2904" spans="1:1">
      <c r="A2904" s="1">
        <v>44250</v>
      </c>
    </row>
    <row r="2905" spans="1:1">
      <c r="A2905" s="1">
        <v>44250</v>
      </c>
    </row>
    <row r="2906" spans="1:1">
      <c r="A2906" s="1">
        <v>44250</v>
      </c>
    </row>
    <row r="2907" spans="1:1">
      <c r="A2907" s="1">
        <v>44250</v>
      </c>
    </row>
    <row r="2908" spans="1:1">
      <c r="A2908" s="1">
        <v>44250</v>
      </c>
    </row>
    <row r="2909" spans="1:1">
      <c r="A2909" s="1">
        <v>44250</v>
      </c>
    </row>
    <row r="2910" spans="1:1">
      <c r="A2910" s="1">
        <v>44250</v>
      </c>
    </row>
    <row r="2911" spans="1:1">
      <c r="A2911" s="1">
        <v>44250</v>
      </c>
    </row>
    <row r="2912" spans="1:1">
      <c r="A2912" s="1">
        <v>44250</v>
      </c>
    </row>
    <row r="2913" spans="1:1">
      <c r="A2913" s="1">
        <v>44257</v>
      </c>
    </row>
    <row r="2914" spans="1:1">
      <c r="A2914" s="1">
        <v>44257</v>
      </c>
    </row>
    <row r="2915" spans="1:1">
      <c r="A2915" s="1">
        <v>44257</v>
      </c>
    </row>
    <row r="2916" spans="1:1">
      <c r="A2916" s="1">
        <v>44257</v>
      </c>
    </row>
    <row r="2917" spans="1:1">
      <c r="A2917" s="1">
        <v>44257</v>
      </c>
    </row>
    <row r="2918" spans="1:1">
      <c r="A2918" s="1">
        <v>44257</v>
      </c>
    </row>
    <row r="2919" spans="1:1">
      <c r="A2919" s="1">
        <v>44257</v>
      </c>
    </row>
    <row r="2920" spans="1:1">
      <c r="A2920" s="1">
        <v>44257</v>
      </c>
    </row>
    <row r="2921" spans="1:1">
      <c r="A2921" s="1">
        <v>44257</v>
      </c>
    </row>
    <row r="2922" spans="1:1">
      <c r="A2922" s="1">
        <v>44257</v>
      </c>
    </row>
    <row r="2923" spans="1:1">
      <c r="A2923" s="1">
        <v>44257</v>
      </c>
    </row>
    <row r="2924" spans="1:1">
      <c r="A2924" s="1">
        <v>44257</v>
      </c>
    </row>
    <row r="2925" spans="1:1">
      <c r="A2925" s="1">
        <v>44257</v>
      </c>
    </row>
    <row r="2926" spans="1:1">
      <c r="A2926" s="1">
        <v>44257</v>
      </c>
    </row>
    <row r="2927" spans="1:1">
      <c r="A2927" s="1">
        <v>44257</v>
      </c>
    </row>
    <row r="2928" spans="1:1">
      <c r="A2928" s="1">
        <v>44257</v>
      </c>
    </row>
    <row r="2929" spans="1:1">
      <c r="A2929" s="1">
        <v>44257</v>
      </c>
    </row>
    <row r="2930" spans="1:1">
      <c r="A2930" s="1">
        <v>44257</v>
      </c>
    </row>
    <row r="2931" spans="1:1">
      <c r="A2931" s="1">
        <v>44257</v>
      </c>
    </row>
    <row r="2932" spans="1:1">
      <c r="A2932" s="1">
        <v>44257</v>
      </c>
    </row>
    <row r="2933" spans="1:1">
      <c r="A2933" s="1">
        <v>44257</v>
      </c>
    </row>
    <row r="2934" spans="1:1">
      <c r="A2934" s="1">
        <v>44257</v>
      </c>
    </row>
    <row r="2935" spans="1:1">
      <c r="A2935" s="1">
        <v>44264</v>
      </c>
    </row>
    <row r="2936" spans="1:1">
      <c r="A2936" s="1">
        <v>44264</v>
      </c>
    </row>
    <row r="2937" spans="1:1">
      <c r="A2937" s="1">
        <v>44264</v>
      </c>
    </row>
    <row r="2938" spans="1:1">
      <c r="A2938" s="1">
        <v>44264</v>
      </c>
    </row>
    <row r="2939" spans="1:1">
      <c r="A2939" s="1">
        <v>44264</v>
      </c>
    </row>
    <row r="2940" spans="1:1">
      <c r="A2940" s="1">
        <v>44264</v>
      </c>
    </row>
    <row r="2941" spans="1:1">
      <c r="A2941" s="1">
        <v>44264</v>
      </c>
    </row>
    <row r="2942" spans="1:1">
      <c r="A2942" s="1">
        <v>44264</v>
      </c>
    </row>
    <row r="2943" spans="1:1">
      <c r="A2943" s="1">
        <v>44264</v>
      </c>
    </row>
    <row r="2944" spans="1:1">
      <c r="A2944" s="1">
        <v>44264</v>
      </c>
    </row>
    <row r="2945" spans="1:1">
      <c r="A2945" s="1">
        <v>44271</v>
      </c>
    </row>
    <row r="2946" spans="1:1">
      <c r="A2946" s="1">
        <v>44271</v>
      </c>
    </row>
    <row r="2947" spans="1:1">
      <c r="A2947" s="1">
        <v>44271</v>
      </c>
    </row>
    <row r="2948" spans="1:1">
      <c r="A2948" s="1">
        <v>44271</v>
      </c>
    </row>
    <row r="2949" spans="1:1">
      <c r="A2949" s="1">
        <v>44271</v>
      </c>
    </row>
    <row r="2950" spans="1:1">
      <c r="A2950" s="1">
        <v>44271</v>
      </c>
    </row>
    <row r="2951" spans="1:1">
      <c r="A2951" s="1">
        <v>44271</v>
      </c>
    </row>
    <row r="2952" spans="1:1">
      <c r="A2952" s="1">
        <v>44271</v>
      </c>
    </row>
    <row r="2953" spans="1:1">
      <c r="A2953" s="1">
        <v>44271</v>
      </c>
    </row>
    <row r="2954" spans="1:1">
      <c r="A2954" s="1">
        <v>44271</v>
      </c>
    </row>
    <row r="2955" spans="1:1">
      <c r="A2955" s="1">
        <v>44271</v>
      </c>
    </row>
    <row r="2956" spans="1:1">
      <c r="A2956" s="1">
        <v>44271</v>
      </c>
    </row>
    <row r="2957" spans="1:1">
      <c r="A2957" s="1">
        <v>44271</v>
      </c>
    </row>
    <row r="2958" spans="1:1">
      <c r="A2958" s="1">
        <v>44271</v>
      </c>
    </row>
    <row r="2959" spans="1:1">
      <c r="A2959" s="1">
        <v>44271</v>
      </c>
    </row>
    <row r="2960" spans="1:1">
      <c r="A2960" s="1">
        <v>44271</v>
      </c>
    </row>
    <row r="2961" spans="1:1">
      <c r="A2961" s="1">
        <v>44271</v>
      </c>
    </row>
    <row r="2962" spans="1:1">
      <c r="A2962" s="1">
        <v>44271</v>
      </c>
    </row>
    <row r="2963" spans="1:1">
      <c r="A2963" s="1">
        <v>44278</v>
      </c>
    </row>
    <row r="2964" spans="1:1">
      <c r="A2964" s="1">
        <v>44278</v>
      </c>
    </row>
    <row r="2965" spans="1:1">
      <c r="A2965" s="1">
        <v>44278</v>
      </c>
    </row>
    <row r="2966" spans="1:1">
      <c r="A2966" s="1">
        <v>44278</v>
      </c>
    </row>
    <row r="2967" spans="1:1">
      <c r="A2967" s="1">
        <v>44278</v>
      </c>
    </row>
    <row r="2968" spans="1:1">
      <c r="A2968" s="1">
        <v>44278</v>
      </c>
    </row>
    <row r="2969" spans="1:1">
      <c r="A2969" s="1">
        <v>44278</v>
      </c>
    </row>
    <row r="2970" spans="1:1">
      <c r="A2970" s="1">
        <v>44278</v>
      </c>
    </row>
    <row r="2971" spans="1:1">
      <c r="A2971" s="1">
        <v>44278</v>
      </c>
    </row>
    <row r="2972" spans="1:1">
      <c r="A2972" s="1">
        <v>44278</v>
      </c>
    </row>
    <row r="2973" spans="1:1">
      <c r="A2973" s="1">
        <v>44278</v>
      </c>
    </row>
    <row r="2974" spans="1:1">
      <c r="A2974" s="1">
        <v>44278</v>
      </c>
    </row>
    <row r="2975" spans="1:1">
      <c r="A2975" s="1">
        <v>44278</v>
      </c>
    </row>
    <row r="2976" spans="1:1">
      <c r="A2976" s="1">
        <v>44278</v>
      </c>
    </row>
    <row r="2977" spans="1:1">
      <c r="A2977" s="1">
        <v>44278</v>
      </c>
    </row>
    <row r="2978" spans="1:1">
      <c r="A2978" s="1">
        <v>44278</v>
      </c>
    </row>
    <row r="2979" spans="1:1">
      <c r="A2979" s="1">
        <v>44278</v>
      </c>
    </row>
    <row r="2980" spans="1:1">
      <c r="A2980" s="1">
        <v>44278</v>
      </c>
    </row>
    <row r="2981" spans="1:1">
      <c r="A2981" s="1">
        <v>44278</v>
      </c>
    </row>
    <row r="2982" spans="1:1">
      <c r="A2982" s="1">
        <v>44278</v>
      </c>
    </row>
    <row r="2983" spans="1:1">
      <c r="A2983" s="1">
        <v>44278</v>
      </c>
    </row>
    <row r="2984" spans="1:1">
      <c r="A2984" s="1">
        <v>44278</v>
      </c>
    </row>
    <row r="2985" spans="1:1">
      <c r="A2985" s="1">
        <v>44285</v>
      </c>
    </row>
    <row r="2986" spans="1:1">
      <c r="A2986" s="1">
        <v>44285</v>
      </c>
    </row>
    <row r="2987" spans="1:1">
      <c r="A2987" s="1">
        <v>44285</v>
      </c>
    </row>
    <row r="2988" spans="1:1">
      <c r="A2988" s="1">
        <v>44285</v>
      </c>
    </row>
    <row r="2989" spans="1:1">
      <c r="A2989" s="1">
        <v>44285</v>
      </c>
    </row>
    <row r="2990" spans="1:1">
      <c r="A2990" s="1">
        <v>44285</v>
      </c>
    </row>
    <row r="2991" spans="1:1">
      <c r="A2991" s="1">
        <v>44285</v>
      </c>
    </row>
    <row r="2992" spans="1:1">
      <c r="A2992" s="1">
        <v>44285</v>
      </c>
    </row>
    <row r="2993" spans="1:1">
      <c r="A2993" s="1">
        <v>44285</v>
      </c>
    </row>
    <row r="2994" spans="1:1">
      <c r="A2994" s="1">
        <v>44285</v>
      </c>
    </row>
    <row r="2995" spans="1:1">
      <c r="A2995" s="1">
        <v>44285</v>
      </c>
    </row>
    <row r="2996" spans="1:1">
      <c r="A2996" s="1">
        <v>44285</v>
      </c>
    </row>
    <row r="2997" spans="1:1">
      <c r="A2997" s="1">
        <v>44285</v>
      </c>
    </row>
    <row r="2998" spans="1:1">
      <c r="A2998" s="1">
        <v>44285</v>
      </c>
    </row>
    <row r="2999" spans="1:1">
      <c r="A2999" s="1">
        <v>44285</v>
      </c>
    </row>
    <row r="3000" spans="1:1">
      <c r="A3000" s="1">
        <v>44285</v>
      </c>
    </row>
    <row r="3001" spans="1:1">
      <c r="A3001" s="1">
        <v>44285</v>
      </c>
    </row>
    <row r="3002" spans="1:1">
      <c r="A3002" s="1">
        <v>44285</v>
      </c>
    </row>
    <row r="3003" spans="1:1">
      <c r="A3003" s="1">
        <v>44285</v>
      </c>
    </row>
    <row r="3004" spans="1:1">
      <c r="A3004" s="1">
        <v>44285</v>
      </c>
    </row>
    <row r="3005" spans="1:1">
      <c r="A3005" s="1">
        <v>44285</v>
      </c>
    </row>
    <row r="3006" spans="1:1">
      <c r="A3006" s="1">
        <v>44285</v>
      </c>
    </row>
    <row r="3007" spans="1:1">
      <c r="A3007" s="1">
        <v>44285</v>
      </c>
    </row>
    <row r="3008" spans="1:1">
      <c r="A3008" s="1">
        <v>44285</v>
      </c>
    </row>
    <row r="3009" spans="1:1">
      <c r="A3009" s="1">
        <v>44292</v>
      </c>
    </row>
    <row r="3010" spans="1:1">
      <c r="A3010" s="1">
        <v>44292</v>
      </c>
    </row>
    <row r="3011" spans="1:1">
      <c r="A3011" s="1">
        <v>44292</v>
      </c>
    </row>
    <row r="3012" spans="1:1">
      <c r="A3012" s="1">
        <v>44292</v>
      </c>
    </row>
    <row r="3013" spans="1:1">
      <c r="A3013" s="1">
        <v>44292</v>
      </c>
    </row>
    <row r="3014" spans="1:1">
      <c r="A3014" s="1">
        <v>44292</v>
      </c>
    </row>
    <row r="3015" spans="1:1">
      <c r="A3015" s="1">
        <v>44292</v>
      </c>
    </row>
    <row r="3016" spans="1:1">
      <c r="A3016" s="1">
        <v>44292</v>
      </c>
    </row>
    <row r="3017" spans="1:1">
      <c r="A3017" s="1">
        <v>44292</v>
      </c>
    </row>
    <row r="3018" spans="1:1">
      <c r="A3018" s="1">
        <v>44292</v>
      </c>
    </row>
    <row r="3019" spans="1:1">
      <c r="A3019" s="1">
        <v>44292</v>
      </c>
    </row>
    <row r="3020" spans="1:1">
      <c r="A3020" s="1">
        <v>44292</v>
      </c>
    </row>
    <row r="3021" spans="1:1">
      <c r="A3021" s="1">
        <v>44292</v>
      </c>
    </row>
    <row r="3022" spans="1:1">
      <c r="A3022" s="1">
        <v>44292</v>
      </c>
    </row>
    <row r="3023" spans="1:1">
      <c r="A3023" s="1">
        <v>44292</v>
      </c>
    </row>
    <row r="3024" spans="1:1">
      <c r="A3024" s="1">
        <v>44292</v>
      </c>
    </row>
    <row r="3025" spans="1:1">
      <c r="A3025" s="1">
        <v>44292</v>
      </c>
    </row>
    <row r="3026" spans="1:1">
      <c r="A3026" s="1">
        <v>44299</v>
      </c>
    </row>
    <row r="3027" spans="1:1">
      <c r="A3027" s="1">
        <v>44299</v>
      </c>
    </row>
    <row r="3028" spans="1:1">
      <c r="A3028" s="1">
        <v>44299</v>
      </c>
    </row>
    <row r="3029" spans="1:1">
      <c r="A3029" s="1">
        <v>44299</v>
      </c>
    </row>
    <row r="3030" spans="1:1">
      <c r="A3030" s="1">
        <v>44299</v>
      </c>
    </row>
    <row r="3031" spans="1:1">
      <c r="A3031" s="1">
        <v>44299</v>
      </c>
    </row>
    <row r="3032" spans="1:1">
      <c r="A3032" s="1">
        <v>44299</v>
      </c>
    </row>
    <row r="3033" spans="1:1">
      <c r="A3033" s="1">
        <v>44299</v>
      </c>
    </row>
    <row r="3034" spans="1:1">
      <c r="A3034" s="1">
        <v>44299</v>
      </c>
    </row>
    <row r="3035" spans="1:1">
      <c r="A3035" s="1">
        <v>44299</v>
      </c>
    </row>
    <row r="3036" spans="1:1">
      <c r="A3036" s="1">
        <v>44299</v>
      </c>
    </row>
    <row r="3037" spans="1:1">
      <c r="A3037" s="1">
        <v>44299</v>
      </c>
    </row>
    <row r="3038" spans="1:1">
      <c r="A3038" s="1">
        <v>44299</v>
      </c>
    </row>
    <row r="3039" spans="1:1">
      <c r="A3039" s="1">
        <v>44299</v>
      </c>
    </row>
    <row r="3040" spans="1:1">
      <c r="A3040" s="1">
        <v>44299</v>
      </c>
    </row>
    <row r="3041" spans="1:1">
      <c r="A3041" s="1">
        <v>44299</v>
      </c>
    </row>
    <row r="3042" spans="1:1">
      <c r="A3042" s="1">
        <v>44299</v>
      </c>
    </row>
    <row r="3043" spans="1:1">
      <c r="A3043" s="1">
        <v>44299</v>
      </c>
    </row>
    <row r="3044" spans="1:1">
      <c r="A3044" s="1">
        <v>44299</v>
      </c>
    </row>
    <row r="3045" spans="1:1">
      <c r="A3045" s="1">
        <v>44299</v>
      </c>
    </row>
    <row r="3046" spans="1:1">
      <c r="A3046" s="1">
        <v>44299</v>
      </c>
    </row>
    <row r="3047" spans="1:1">
      <c r="A3047" s="1">
        <v>44306</v>
      </c>
    </row>
    <row r="3048" spans="1:1">
      <c r="A3048" s="1">
        <v>44306</v>
      </c>
    </row>
    <row r="3049" spans="1:1">
      <c r="A3049" s="1">
        <v>44306</v>
      </c>
    </row>
    <row r="3050" spans="1:1">
      <c r="A3050" s="1">
        <v>44306</v>
      </c>
    </row>
    <row r="3051" spans="1:1">
      <c r="A3051" s="1">
        <v>44306</v>
      </c>
    </row>
    <row r="3052" spans="1:1">
      <c r="A3052" s="1">
        <v>44306</v>
      </c>
    </row>
    <row r="3053" spans="1:1">
      <c r="A3053" s="1">
        <v>44306</v>
      </c>
    </row>
    <row r="3054" spans="1:1">
      <c r="A3054" s="1">
        <v>44306</v>
      </c>
    </row>
    <row r="3055" spans="1:1">
      <c r="A3055" s="1">
        <v>44306</v>
      </c>
    </row>
    <row r="3056" spans="1:1">
      <c r="A3056" s="1">
        <v>44306</v>
      </c>
    </row>
    <row r="3057" spans="1:1">
      <c r="A3057" s="1">
        <v>44306</v>
      </c>
    </row>
    <row r="3058" spans="1:1">
      <c r="A3058" s="1">
        <v>44306</v>
      </c>
    </row>
    <row r="3059" spans="1:1">
      <c r="A3059" s="1">
        <v>44306</v>
      </c>
    </row>
    <row r="3060" spans="1:1">
      <c r="A3060" s="1">
        <v>44306</v>
      </c>
    </row>
    <row r="3061" spans="1:1">
      <c r="A3061" s="1">
        <v>44306</v>
      </c>
    </row>
    <row r="3062" spans="1:1">
      <c r="A3062" s="1">
        <v>44313</v>
      </c>
    </row>
    <row r="3063" spans="1:1">
      <c r="A3063" s="1">
        <v>44313</v>
      </c>
    </row>
    <row r="3064" spans="1:1">
      <c r="A3064" s="1">
        <v>44313</v>
      </c>
    </row>
    <row r="3065" spans="1:1">
      <c r="A3065" s="1">
        <v>44313</v>
      </c>
    </row>
    <row r="3066" spans="1:1">
      <c r="A3066" s="1">
        <v>44313</v>
      </c>
    </row>
    <row r="3067" spans="1:1">
      <c r="A3067" s="1">
        <v>44313</v>
      </c>
    </row>
    <row r="3068" spans="1:1">
      <c r="A3068" s="1">
        <v>44313</v>
      </c>
    </row>
    <row r="3069" spans="1:1">
      <c r="A3069" s="1">
        <v>44313</v>
      </c>
    </row>
    <row r="3070" spans="1:1">
      <c r="A3070" s="1">
        <v>44313</v>
      </c>
    </row>
    <row r="3071" spans="1:1">
      <c r="A3071" s="1">
        <v>44313</v>
      </c>
    </row>
    <row r="3072" spans="1:1">
      <c r="A3072" s="1">
        <v>44313</v>
      </c>
    </row>
    <row r="3073" spans="1:1">
      <c r="A3073" s="1">
        <v>44313</v>
      </c>
    </row>
    <row r="3074" spans="1:1">
      <c r="A3074" s="1">
        <v>44313</v>
      </c>
    </row>
    <row r="3075" spans="1:1">
      <c r="A3075" s="1">
        <v>44313</v>
      </c>
    </row>
    <row r="3076" spans="1:1">
      <c r="A3076" s="1">
        <v>44313</v>
      </c>
    </row>
    <row r="3077" spans="1:1">
      <c r="A3077" s="1">
        <v>44313</v>
      </c>
    </row>
    <row r="3078" spans="1:1">
      <c r="A3078" s="1">
        <v>44320</v>
      </c>
    </row>
    <row r="3079" spans="1:1">
      <c r="A3079" s="1">
        <v>44320</v>
      </c>
    </row>
    <row r="3080" spans="1:1">
      <c r="A3080" s="1">
        <v>44320</v>
      </c>
    </row>
    <row r="3081" spans="1:1">
      <c r="A3081" s="1">
        <v>44320</v>
      </c>
    </row>
    <row r="3082" spans="1:1">
      <c r="A3082" s="1">
        <v>44320</v>
      </c>
    </row>
    <row r="3083" spans="1:1">
      <c r="A3083" s="1">
        <v>44320</v>
      </c>
    </row>
    <row r="3084" spans="1:1">
      <c r="A3084" s="1">
        <v>44320</v>
      </c>
    </row>
    <row r="3085" spans="1:1">
      <c r="A3085" s="1">
        <v>44320</v>
      </c>
    </row>
    <row r="3086" spans="1:1">
      <c r="A3086" s="1">
        <v>44320</v>
      </c>
    </row>
    <row r="3087" spans="1:1">
      <c r="A3087" s="1">
        <v>44320</v>
      </c>
    </row>
    <row r="3088" spans="1:1">
      <c r="A3088" s="1">
        <v>44320</v>
      </c>
    </row>
    <row r="3089" spans="1:1">
      <c r="A3089" s="1">
        <v>44320</v>
      </c>
    </row>
    <row r="3090" spans="1:1">
      <c r="A3090" s="1">
        <v>44320</v>
      </c>
    </row>
    <row r="3091" spans="1:1">
      <c r="A3091" s="1">
        <v>44320</v>
      </c>
    </row>
    <row r="3092" spans="1:1">
      <c r="A3092" s="1">
        <v>44320</v>
      </c>
    </row>
    <row r="3093" spans="1:1">
      <c r="A3093" s="1">
        <v>44327</v>
      </c>
    </row>
    <row r="3094" spans="1:1">
      <c r="A3094" s="1">
        <v>44327</v>
      </c>
    </row>
    <row r="3095" spans="1:1">
      <c r="A3095" s="1">
        <v>44327</v>
      </c>
    </row>
    <row r="3096" spans="1:1">
      <c r="A3096" s="1">
        <v>44327</v>
      </c>
    </row>
    <row r="3097" spans="1:1">
      <c r="A3097" s="1">
        <v>44327</v>
      </c>
    </row>
    <row r="3098" spans="1:1">
      <c r="A3098" s="1">
        <v>44327</v>
      </c>
    </row>
    <row r="3099" spans="1:1">
      <c r="A3099" s="1">
        <v>44327</v>
      </c>
    </row>
    <row r="3100" spans="1:1">
      <c r="A3100" s="1">
        <v>44327</v>
      </c>
    </row>
    <row r="3101" spans="1:1">
      <c r="A3101" s="1">
        <v>44327</v>
      </c>
    </row>
    <row r="3102" spans="1:1">
      <c r="A3102" s="1">
        <v>44327</v>
      </c>
    </row>
    <row r="3103" spans="1:1">
      <c r="A3103" s="1">
        <v>44327</v>
      </c>
    </row>
    <row r="3104" spans="1:1">
      <c r="A3104" s="1">
        <v>44327</v>
      </c>
    </row>
    <row r="3105" spans="1:1">
      <c r="A3105" s="1">
        <v>44327</v>
      </c>
    </row>
    <row r="3106" spans="1:1">
      <c r="A3106" s="1">
        <v>44334</v>
      </c>
    </row>
    <row r="3107" spans="1:1">
      <c r="A3107" s="1">
        <v>44334</v>
      </c>
    </row>
    <row r="3108" spans="1:1">
      <c r="A3108" s="1">
        <v>44334</v>
      </c>
    </row>
    <row r="3109" spans="1:1">
      <c r="A3109" s="1">
        <v>44334</v>
      </c>
    </row>
    <row r="3110" spans="1:1">
      <c r="A3110" s="1">
        <v>44334</v>
      </c>
    </row>
    <row r="3111" spans="1:1">
      <c r="A3111" s="1">
        <v>44334</v>
      </c>
    </row>
    <row r="3112" spans="1:1">
      <c r="A3112" s="1">
        <v>44334</v>
      </c>
    </row>
    <row r="3113" spans="1:1">
      <c r="A3113" s="1">
        <v>44334</v>
      </c>
    </row>
    <row r="3114" spans="1:1">
      <c r="A3114" s="1">
        <v>44334</v>
      </c>
    </row>
    <row r="3115" spans="1:1">
      <c r="A3115" s="1">
        <v>44334</v>
      </c>
    </row>
    <row r="3116" spans="1:1">
      <c r="A3116" s="1">
        <v>44334</v>
      </c>
    </row>
    <row r="3117" spans="1:1">
      <c r="A3117" s="1">
        <v>44334</v>
      </c>
    </row>
    <row r="3118" spans="1:1">
      <c r="A3118" s="1">
        <v>44334</v>
      </c>
    </row>
    <row r="3119" spans="1:1">
      <c r="A3119" s="1">
        <v>44334</v>
      </c>
    </row>
    <row r="3120" spans="1:1">
      <c r="A3120" s="1">
        <v>44334</v>
      </c>
    </row>
    <row r="3121" spans="1:1">
      <c r="A3121" s="1">
        <v>44341</v>
      </c>
    </row>
    <row r="3122" spans="1:1">
      <c r="A3122" s="1">
        <v>44341</v>
      </c>
    </row>
    <row r="3123" spans="1:1">
      <c r="A3123" s="1">
        <v>44341</v>
      </c>
    </row>
    <row r="3124" spans="1:1">
      <c r="A3124" s="1">
        <v>44341</v>
      </c>
    </row>
    <row r="3125" spans="1:1">
      <c r="A3125" s="1">
        <v>44341</v>
      </c>
    </row>
    <row r="3126" spans="1:1">
      <c r="A3126" s="1">
        <v>44341</v>
      </c>
    </row>
    <row r="3127" spans="1:1">
      <c r="A3127" s="1">
        <v>44341</v>
      </c>
    </row>
    <row r="3128" spans="1:1">
      <c r="A3128" s="1">
        <v>44341</v>
      </c>
    </row>
    <row r="3129" spans="1:1">
      <c r="A3129" s="1">
        <v>44341</v>
      </c>
    </row>
    <row r="3130" spans="1:1">
      <c r="A3130" s="1">
        <v>44341</v>
      </c>
    </row>
    <row r="3131" spans="1:1">
      <c r="A3131" s="1">
        <v>44341</v>
      </c>
    </row>
    <row r="3132" spans="1:1">
      <c r="A3132" s="1">
        <v>44341</v>
      </c>
    </row>
    <row r="3133" spans="1:1">
      <c r="A3133" s="1">
        <v>44341</v>
      </c>
    </row>
    <row r="3134" spans="1:1">
      <c r="A3134" s="1">
        <v>44341</v>
      </c>
    </row>
    <row r="3135" spans="1:1">
      <c r="A3135" s="1">
        <v>44341</v>
      </c>
    </row>
    <row r="3136" spans="1:1">
      <c r="A3136" s="1">
        <v>44348</v>
      </c>
    </row>
    <row r="3137" spans="1:1">
      <c r="A3137" s="1">
        <v>44348</v>
      </c>
    </row>
    <row r="3138" spans="1:1">
      <c r="A3138" s="1">
        <v>44348</v>
      </c>
    </row>
    <row r="3139" spans="1:1">
      <c r="A3139" s="1">
        <v>44348</v>
      </c>
    </row>
    <row r="3140" spans="1:1">
      <c r="A3140" s="1">
        <v>44348</v>
      </c>
    </row>
    <row r="3141" spans="1:1">
      <c r="A3141" s="1">
        <v>44348</v>
      </c>
    </row>
    <row r="3142" spans="1:1">
      <c r="A3142" s="1">
        <v>44348</v>
      </c>
    </row>
    <row r="3143" spans="1:1">
      <c r="A3143" s="1">
        <v>44348</v>
      </c>
    </row>
    <row r="3144" spans="1:1">
      <c r="A3144" s="1">
        <v>44348</v>
      </c>
    </row>
    <row r="3145" spans="1:1">
      <c r="A3145" s="1">
        <v>44348</v>
      </c>
    </row>
    <row r="3146" spans="1:1">
      <c r="A3146" s="1">
        <v>44348</v>
      </c>
    </row>
    <row r="3147" spans="1:1">
      <c r="A3147" s="1">
        <v>44348</v>
      </c>
    </row>
    <row r="3148" spans="1:1">
      <c r="A3148" s="1">
        <v>44348</v>
      </c>
    </row>
    <row r="3149" spans="1:1">
      <c r="A3149" s="1">
        <v>44348</v>
      </c>
    </row>
    <row r="3150" spans="1:1">
      <c r="A3150" s="1">
        <v>44348</v>
      </c>
    </row>
    <row r="3151" spans="1:1">
      <c r="A3151" s="1">
        <v>44355</v>
      </c>
    </row>
    <row r="3152" spans="1:1">
      <c r="A3152" s="1">
        <v>44355</v>
      </c>
    </row>
    <row r="3153" spans="1:1">
      <c r="A3153" s="1">
        <v>44355</v>
      </c>
    </row>
    <row r="3154" spans="1:1">
      <c r="A3154" s="1">
        <v>44355</v>
      </c>
    </row>
    <row r="3155" spans="1:1">
      <c r="A3155" s="1">
        <v>44355</v>
      </c>
    </row>
    <row r="3156" spans="1:1">
      <c r="A3156" s="1">
        <v>44355</v>
      </c>
    </row>
    <row r="3157" spans="1:1">
      <c r="A3157" s="1">
        <v>44355</v>
      </c>
    </row>
    <row r="3158" spans="1:1">
      <c r="A3158" s="1">
        <v>44355</v>
      </c>
    </row>
    <row r="3159" spans="1:1">
      <c r="A3159" s="1">
        <v>44355</v>
      </c>
    </row>
    <row r="3160" spans="1:1">
      <c r="A3160" s="1">
        <v>44355</v>
      </c>
    </row>
    <row r="3161" spans="1:1">
      <c r="A3161" s="1">
        <v>44355</v>
      </c>
    </row>
    <row r="3162" spans="1:1">
      <c r="A3162" s="1">
        <v>44355</v>
      </c>
    </row>
    <row r="3163" spans="1:1">
      <c r="A3163" s="1">
        <v>44355</v>
      </c>
    </row>
    <row r="3164" spans="1:1">
      <c r="A3164" s="1">
        <v>44362</v>
      </c>
    </row>
    <row r="3165" spans="1:1">
      <c r="A3165" s="1">
        <v>44362</v>
      </c>
    </row>
    <row r="3166" spans="1:1">
      <c r="A3166" s="1">
        <v>44362</v>
      </c>
    </row>
    <row r="3167" spans="1:1">
      <c r="A3167" s="1">
        <v>44362</v>
      </c>
    </row>
    <row r="3168" spans="1:1">
      <c r="A3168" s="1">
        <v>44362</v>
      </c>
    </row>
    <row r="3169" spans="1:1">
      <c r="A3169" s="1">
        <v>44362</v>
      </c>
    </row>
    <row r="3170" spans="1:1">
      <c r="A3170" s="1">
        <v>44362</v>
      </c>
    </row>
    <row r="3171" spans="1:1">
      <c r="A3171" s="1">
        <v>44362</v>
      </c>
    </row>
    <row r="3172" spans="1:1">
      <c r="A3172" s="1">
        <v>44362</v>
      </c>
    </row>
    <row r="3173" spans="1:1">
      <c r="A3173" s="1">
        <v>44362</v>
      </c>
    </row>
    <row r="3174" spans="1:1">
      <c r="A3174" s="1">
        <v>44362</v>
      </c>
    </row>
    <row r="3175" spans="1:1">
      <c r="A3175" s="1">
        <v>44362</v>
      </c>
    </row>
    <row r="3176" spans="1:1">
      <c r="A3176" s="1">
        <v>44362</v>
      </c>
    </row>
    <row r="3177" spans="1:1">
      <c r="A3177" s="1">
        <v>44362</v>
      </c>
    </row>
    <row r="3178" spans="1:1">
      <c r="A3178" s="1">
        <v>44362</v>
      </c>
    </row>
    <row r="3179" spans="1:1">
      <c r="A3179" s="1">
        <v>44362</v>
      </c>
    </row>
    <row r="3180" spans="1:1">
      <c r="A3180" s="1">
        <v>44369</v>
      </c>
    </row>
    <row r="3181" spans="1:1">
      <c r="A3181" s="1">
        <v>44369</v>
      </c>
    </row>
    <row r="3182" spans="1:1">
      <c r="A3182" s="1">
        <v>44369</v>
      </c>
    </row>
    <row r="3183" spans="1:1">
      <c r="A3183" s="1">
        <v>44369</v>
      </c>
    </row>
    <row r="3184" spans="1:1">
      <c r="A3184" s="1">
        <v>44369</v>
      </c>
    </row>
    <row r="3185" spans="1:1">
      <c r="A3185" s="1">
        <v>44369</v>
      </c>
    </row>
    <row r="3186" spans="1:1">
      <c r="A3186" s="1">
        <v>44369</v>
      </c>
    </row>
    <row r="3187" spans="1:1">
      <c r="A3187" s="1">
        <v>44369</v>
      </c>
    </row>
    <row r="3188" spans="1:1">
      <c r="A3188" s="1">
        <v>44369</v>
      </c>
    </row>
    <row r="3189" spans="1:1">
      <c r="A3189" s="1">
        <v>44369</v>
      </c>
    </row>
    <row r="3190" spans="1:1">
      <c r="A3190" s="1">
        <v>44369</v>
      </c>
    </row>
    <row r="3191" spans="1:1">
      <c r="A3191" s="1">
        <v>44369</v>
      </c>
    </row>
    <row r="3192" spans="1:1">
      <c r="A3192" s="1">
        <v>44369</v>
      </c>
    </row>
    <row r="3193" spans="1:1">
      <c r="A3193" s="1">
        <v>44369</v>
      </c>
    </row>
    <row r="3194" spans="1:1">
      <c r="A3194" s="1">
        <v>44376</v>
      </c>
    </row>
    <row r="3195" spans="1:1">
      <c r="A3195" s="1">
        <v>44376</v>
      </c>
    </row>
    <row r="3196" spans="1:1">
      <c r="A3196" s="1">
        <v>44376</v>
      </c>
    </row>
    <row r="3197" spans="1:1">
      <c r="A3197" s="1">
        <v>44376</v>
      </c>
    </row>
    <row r="3198" spans="1:1">
      <c r="A3198" s="1">
        <v>44376</v>
      </c>
    </row>
    <row r="3199" spans="1:1">
      <c r="A3199" s="1">
        <v>44376</v>
      </c>
    </row>
    <row r="3200" spans="1:1">
      <c r="A3200" s="1">
        <v>44376</v>
      </c>
    </row>
    <row r="3201" spans="1:1">
      <c r="A3201" s="1">
        <v>44376</v>
      </c>
    </row>
    <row r="3202" spans="1:1">
      <c r="A3202" s="1">
        <v>44376</v>
      </c>
    </row>
    <row r="3203" spans="1:1">
      <c r="A3203" s="1">
        <v>44376</v>
      </c>
    </row>
    <row r="3204" spans="1:1">
      <c r="A3204" s="1">
        <v>44376</v>
      </c>
    </row>
    <row r="3205" spans="1:1">
      <c r="A3205" s="1">
        <v>44376</v>
      </c>
    </row>
    <row r="3206" spans="1:1">
      <c r="A3206" s="1">
        <v>44376</v>
      </c>
    </row>
    <row r="3207" spans="1:1">
      <c r="A3207" s="1">
        <v>44376</v>
      </c>
    </row>
    <row r="3208" spans="1:1">
      <c r="A3208" s="1">
        <v>44376</v>
      </c>
    </row>
    <row r="3209" spans="1:1">
      <c r="A3209" s="1">
        <v>44376</v>
      </c>
    </row>
    <row r="3210" spans="1:1">
      <c r="A3210" s="1">
        <v>44376</v>
      </c>
    </row>
    <row r="3211" spans="1:1">
      <c r="A3211" s="1">
        <v>44376</v>
      </c>
    </row>
    <row r="3212" spans="1:1">
      <c r="A3212" s="1">
        <v>44376</v>
      </c>
    </row>
    <row r="3213" spans="1:1">
      <c r="A3213" s="1">
        <v>44376</v>
      </c>
    </row>
    <row r="3214" spans="1:1">
      <c r="A3214" s="1">
        <v>44376</v>
      </c>
    </row>
    <row r="3215" spans="1:1">
      <c r="A3215" s="1">
        <v>44376</v>
      </c>
    </row>
    <row r="3216" spans="1:1">
      <c r="A3216" s="1">
        <v>44383</v>
      </c>
    </row>
    <row r="3217" spans="1:1">
      <c r="A3217" s="1">
        <v>44383</v>
      </c>
    </row>
    <row r="3218" spans="1:1">
      <c r="A3218" s="1">
        <v>44383</v>
      </c>
    </row>
    <row r="3219" spans="1:1">
      <c r="A3219" s="1">
        <v>44383</v>
      </c>
    </row>
    <row r="3220" spans="1:1">
      <c r="A3220" s="1">
        <v>44383</v>
      </c>
    </row>
    <row r="3221" spans="1:1">
      <c r="A3221" s="1">
        <v>44383</v>
      </c>
    </row>
    <row r="3222" spans="1:1">
      <c r="A3222" s="1">
        <v>44383</v>
      </c>
    </row>
    <row r="3223" spans="1:1">
      <c r="A3223" s="1">
        <v>44383</v>
      </c>
    </row>
    <row r="3224" spans="1:1">
      <c r="A3224" s="1">
        <v>44383</v>
      </c>
    </row>
    <row r="3225" spans="1:1">
      <c r="A3225" s="1">
        <v>44383</v>
      </c>
    </row>
    <row r="3226" spans="1:1">
      <c r="A3226" s="1">
        <v>44383</v>
      </c>
    </row>
    <row r="3227" spans="1:1">
      <c r="A3227" s="1">
        <v>44383</v>
      </c>
    </row>
    <row r="3228" spans="1:1">
      <c r="A3228" s="1">
        <v>44383</v>
      </c>
    </row>
    <row r="3229" spans="1:1">
      <c r="A3229" s="1">
        <v>44383</v>
      </c>
    </row>
    <row r="3230" spans="1:1">
      <c r="A3230" s="1">
        <v>44383</v>
      </c>
    </row>
    <row r="3231" spans="1:1">
      <c r="A3231" s="1">
        <v>44383</v>
      </c>
    </row>
    <row r="3232" spans="1:1">
      <c r="A3232" s="1">
        <v>44383</v>
      </c>
    </row>
    <row r="3233" spans="1:1">
      <c r="A3233" s="1">
        <v>44383</v>
      </c>
    </row>
    <row r="3234" spans="1:1">
      <c r="A3234" s="1">
        <v>44383</v>
      </c>
    </row>
    <row r="3235" spans="1:1">
      <c r="A3235" s="1">
        <v>44383</v>
      </c>
    </row>
    <row r="3236" spans="1:1">
      <c r="A3236" s="1">
        <v>44383</v>
      </c>
    </row>
    <row r="3237" spans="1:1">
      <c r="A3237" s="1">
        <v>44383</v>
      </c>
    </row>
    <row r="3238" spans="1:1">
      <c r="A3238" s="1">
        <v>44390</v>
      </c>
    </row>
    <row r="3239" spans="1:1">
      <c r="A3239" s="1">
        <v>44390</v>
      </c>
    </row>
    <row r="3240" spans="1:1">
      <c r="A3240" s="1">
        <v>44390</v>
      </c>
    </row>
    <row r="3241" spans="1:1">
      <c r="A3241" s="1">
        <v>44390</v>
      </c>
    </row>
    <row r="3242" spans="1:1">
      <c r="A3242" s="1">
        <v>44390</v>
      </c>
    </row>
    <row r="3243" spans="1:1">
      <c r="A3243" s="1">
        <v>44390</v>
      </c>
    </row>
    <row r="3244" spans="1:1">
      <c r="A3244" s="1">
        <v>44390</v>
      </c>
    </row>
    <row r="3245" spans="1:1">
      <c r="A3245" s="1">
        <v>44390</v>
      </c>
    </row>
    <row r="3246" spans="1:1">
      <c r="A3246" s="1">
        <v>44390</v>
      </c>
    </row>
    <row r="3247" spans="1:1">
      <c r="A3247" s="1">
        <v>44390</v>
      </c>
    </row>
    <row r="3248" spans="1:1">
      <c r="A3248" s="1">
        <v>44397</v>
      </c>
    </row>
    <row r="3249" spans="1:1">
      <c r="A3249" s="1">
        <v>44397</v>
      </c>
    </row>
    <row r="3250" spans="1:1">
      <c r="A3250" s="1">
        <v>44397</v>
      </c>
    </row>
    <row r="3251" spans="1:1">
      <c r="A3251" s="1">
        <v>44397</v>
      </c>
    </row>
    <row r="3252" spans="1:1">
      <c r="A3252" s="1">
        <v>44397</v>
      </c>
    </row>
    <row r="3253" spans="1:1">
      <c r="A3253" s="1">
        <v>44397</v>
      </c>
    </row>
    <row r="3254" spans="1:1">
      <c r="A3254" s="1">
        <v>44397</v>
      </c>
    </row>
    <row r="3255" spans="1:1">
      <c r="A3255" s="1">
        <v>44397</v>
      </c>
    </row>
    <row r="3256" spans="1:1">
      <c r="A3256" s="1">
        <v>44397</v>
      </c>
    </row>
    <row r="3257" spans="1:1">
      <c r="A3257" s="1">
        <v>44397</v>
      </c>
    </row>
    <row r="3258" spans="1:1">
      <c r="A3258" s="1">
        <v>44397</v>
      </c>
    </row>
    <row r="3259" spans="1:1">
      <c r="A3259" s="1">
        <v>44397</v>
      </c>
    </row>
    <row r="3260" spans="1:1">
      <c r="A3260" s="1">
        <v>44397</v>
      </c>
    </row>
    <row r="3261" spans="1:1">
      <c r="A3261" s="1">
        <v>44397</v>
      </c>
    </row>
    <row r="3262" spans="1:1">
      <c r="A3262" s="1">
        <v>44397</v>
      </c>
    </row>
    <row r="3263" spans="1:1">
      <c r="A3263" s="1">
        <v>44397</v>
      </c>
    </row>
    <row r="3264" spans="1:1">
      <c r="A3264" s="1">
        <v>44397</v>
      </c>
    </row>
    <row r="3265" spans="1:1">
      <c r="A3265" s="1">
        <v>44397</v>
      </c>
    </row>
    <row r="3266" spans="1:1">
      <c r="A3266" s="1">
        <v>44397</v>
      </c>
    </row>
    <row r="3267" spans="1:1">
      <c r="A3267" s="1">
        <v>44397</v>
      </c>
    </row>
    <row r="3268" spans="1:1">
      <c r="A3268" s="1">
        <v>44404</v>
      </c>
    </row>
    <row r="3269" spans="1:1">
      <c r="A3269" s="1">
        <v>44404</v>
      </c>
    </row>
    <row r="3270" spans="1:1">
      <c r="A3270" s="1">
        <v>44404</v>
      </c>
    </row>
    <row r="3271" spans="1:1">
      <c r="A3271" s="1">
        <v>44404</v>
      </c>
    </row>
    <row r="3272" spans="1:1">
      <c r="A3272" s="1">
        <v>44404</v>
      </c>
    </row>
    <row r="3273" spans="1:1">
      <c r="A3273" s="1">
        <v>44404</v>
      </c>
    </row>
    <row r="3274" spans="1:1">
      <c r="A3274" s="1">
        <v>44404</v>
      </c>
    </row>
    <row r="3275" spans="1:1">
      <c r="A3275" s="1">
        <v>44404</v>
      </c>
    </row>
    <row r="3276" spans="1:1">
      <c r="A3276" s="1">
        <v>44404</v>
      </c>
    </row>
    <row r="3277" spans="1:1">
      <c r="A3277" s="1">
        <v>44404</v>
      </c>
    </row>
    <row r="3278" spans="1:1">
      <c r="A3278" s="1">
        <v>44404</v>
      </c>
    </row>
    <row r="3279" spans="1:1">
      <c r="A3279" s="1">
        <v>44404</v>
      </c>
    </row>
    <row r="3280" spans="1:1">
      <c r="A3280" s="1">
        <v>44404</v>
      </c>
    </row>
    <row r="3281" spans="1:1">
      <c r="A3281" s="1">
        <v>44404</v>
      </c>
    </row>
    <row r="3282" spans="1:1">
      <c r="A3282" s="1">
        <v>44404</v>
      </c>
    </row>
    <row r="3283" spans="1:1">
      <c r="A3283" s="1">
        <v>44404</v>
      </c>
    </row>
    <row r="3284" spans="1:1">
      <c r="A3284" s="1">
        <v>44404</v>
      </c>
    </row>
    <row r="3285" spans="1:1">
      <c r="A3285" s="1">
        <v>44404</v>
      </c>
    </row>
    <row r="3286" spans="1:1">
      <c r="A3286" s="1">
        <v>44411</v>
      </c>
    </row>
    <row r="3287" spans="1:1">
      <c r="A3287" s="1">
        <v>44411</v>
      </c>
    </row>
    <row r="3288" spans="1:1">
      <c r="A3288" s="1">
        <v>44411</v>
      </c>
    </row>
    <row r="3289" spans="1:1">
      <c r="A3289" s="1">
        <v>44411</v>
      </c>
    </row>
    <row r="3290" spans="1:1">
      <c r="A3290" s="1">
        <v>44411</v>
      </c>
    </row>
    <row r="3291" spans="1:1">
      <c r="A3291" s="1">
        <v>44411</v>
      </c>
    </row>
    <row r="3292" spans="1:1">
      <c r="A3292" s="1">
        <v>44411</v>
      </c>
    </row>
    <row r="3293" spans="1:1">
      <c r="A3293" s="1">
        <v>44411</v>
      </c>
    </row>
    <row r="3294" spans="1:1">
      <c r="A3294" s="1">
        <v>44411</v>
      </c>
    </row>
    <row r="3295" spans="1:1">
      <c r="A3295" s="1">
        <v>44411</v>
      </c>
    </row>
    <row r="3296" spans="1:1">
      <c r="A3296" s="1">
        <v>44411</v>
      </c>
    </row>
    <row r="3297" spans="1:1">
      <c r="A3297" s="1">
        <v>44411</v>
      </c>
    </row>
    <row r="3298" spans="1:1">
      <c r="A3298" s="1">
        <v>44418</v>
      </c>
    </row>
    <row r="3299" spans="1:1">
      <c r="A3299" s="1">
        <v>44418</v>
      </c>
    </row>
    <row r="3300" spans="1:1">
      <c r="A3300" s="1">
        <v>44418</v>
      </c>
    </row>
    <row r="3301" spans="1:1">
      <c r="A3301" s="1">
        <v>44418</v>
      </c>
    </row>
    <row r="3302" spans="1:1">
      <c r="A3302" s="1">
        <v>44418</v>
      </c>
    </row>
    <row r="3303" spans="1:1">
      <c r="A3303" s="1">
        <v>44418</v>
      </c>
    </row>
    <row r="3304" spans="1:1">
      <c r="A3304" s="1">
        <v>44418</v>
      </c>
    </row>
    <row r="3305" spans="1:1">
      <c r="A3305" s="1">
        <v>44418</v>
      </c>
    </row>
    <row r="3306" spans="1:1">
      <c r="A3306" s="1">
        <v>44418</v>
      </c>
    </row>
    <row r="3307" spans="1:1">
      <c r="A3307" s="1">
        <v>44418</v>
      </c>
    </row>
    <row r="3308" spans="1:1">
      <c r="A3308" s="1">
        <v>44418</v>
      </c>
    </row>
    <row r="3309" spans="1:1">
      <c r="A3309" s="1">
        <v>44418</v>
      </c>
    </row>
    <row r="3310" spans="1:1">
      <c r="A3310" s="1">
        <v>44418</v>
      </c>
    </row>
    <row r="3311" spans="1:1">
      <c r="A3311" s="1">
        <v>44418</v>
      </c>
    </row>
    <row r="3312" spans="1:1">
      <c r="A3312" s="1">
        <v>44418</v>
      </c>
    </row>
    <row r="3313" spans="1:1">
      <c r="A3313" s="1">
        <v>44418</v>
      </c>
    </row>
    <row r="3314" spans="1:1">
      <c r="A3314" s="1">
        <v>44418</v>
      </c>
    </row>
    <row r="3315" spans="1:1">
      <c r="A3315" s="1">
        <v>44418</v>
      </c>
    </row>
    <row r="3316" spans="1:1">
      <c r="A3316" s="1">
        <v>44425</v>
      </c>
    </row>
    <row r="3317" spans="1:1">
      <c r="A3317" s="1">
        <v>44425</v>
      </c>
    </row>
    <row r="3318" spans="1:1">
      <c r="A3318" s="1">
        <v>44425</v>
      </c>
    </row>
    <row r="3319" spans="1:1">
      <c r="A3319" s="1">
        <v>44425</v>
      </c>
    </row>
    <row r="3320" spans="1:1">
      <c r="A3320" s="1">
        <v>44425</v>
      </c>
    </row>
    <row r="3321" spans="1:1">
      <c r="A3321" s="1">
        <v>44425</v>
      </c>
    </row>
    <row r="3322" spans="1:1">
      <c r="A3322" s="1">
        <v>44425</v>
      </c>
    </row>
    <row r="3323" spans="1:1">
      <c r="A3323" s="1">
        <v>44425</v>
      </c>
    </row>
    <row r="3324" spans="1:1">
      <c r="A3324" s="1">
        <v>44425</v>
      </c>
    </row>
    <row r="3325" spans="1:1">
      <c r="A3325" s="1">
        <v>44425</v>
      </c>
    </row>
    <row r="3326" spans="1:1">
      <c r="A3326" s="1">
        <v>44425</v>
      </c>
    </row>
    <row r="3327" spans="1:1">
      <c r="A3327" s="1">
        <v>44425</v>
      </c>
    </row>
    <row r="3328" spans="1:1">
      <c r="A3328" s="1">
        <v>44425</v>
      </c>
    </row>
    <row r="3329" spans="1:1">
      <c r="A3329" s="1">
        <v>44425</v>
      </c>
    </row>
    <row r="3330" spans="1:1">
      <c r="A3330" s="1">
        <v>44425</v>
      </c>
    </row>
    <row r="3331" spans="1:1">
      <c r="A3331" s="1">
        <v>44425</v>
      </c>
    </row>
    <row r="3332" spans="1:1">
      <c r="A3332" s="1">
        <v>44425</v>
      </c>
    </row>
    <row r="3333" spans="1:1">
      <c r="A3333" s="1">
        <v>44425</v>
      </c>
    </row>
    <row r="3334" spans="1:1">
      <c r="A3334" s="1">
        <v>44425</v>
      </c>
    </row>
    <row r="3335" spans="1:1">
      <c r="A3335" s="1">
        <v>44432</v>
      </c>
    </row>
    <row r="3336" spans="1:1">
      <c r="A3336" s="1">
        <v>44432</v>
      </c>
    </row>
    <row r="3337" spans="1:1">
      <c r="A3337" s="1">
        <v>44432</v>
      </c>
    </row>
    <row r="3338" spans="1:1">
      <c r="A3338" s="1">
        <v>44432</v>
      </c>
    </row>
    <row r="3339" spans="1:1">
      <c r="A3339" s="1">
        <v>44432</v>
      </c>
    </row>
    <row r="3340" spans="1:1">
      <c r="A3340" s="1">
        <v>44432</v>
      </c>
    </row>
    <row r="3341" spans="1:1">
      <c r="A3341" s="1">
        <v>44432</v>
      </c>
    </row>
    <row r="3342" spans="1:1">
      <c r="A3342" s="1">
        <v>44432</v>
      </c>
    </row>
    <row r="3343" spans="1:1">
      <c r="A3343" s="1">
        <v>44432</v>
      </c>
    </row>
    <row r="3344" spans="1:1">
      <c r="A3344" s="1">
        <v>44432</v>
      </c>
    </row>
    <row r="3345" spans="1:1">
      <c r="A3345" s="1">
        <v>44432</v>
      </c>
    </row>
    <row r="3346" spans="1:1">
      <c r="A3346" s="1">
        <v>44432</v>
      </c>
    </row>
    <row r="3347" spans="1:1">
      <c r="A3347" s="1">
        <v>44432</v>
      </c>
    </row>
    <row r="3348" spans="1:1">
      <c r="A3348" s="1">
        <v>44432</v>
      </c>
    </row>
    <row r="3349" spans="1:1">
      <c r="A3349" s="1">
        <v>44432</v>
      </c>
    </row>
    <row r="3350" spans="1:1">
      <c r="A3350" s="1">
        <v>44432</v>
      </c>
    </row>
    <row r="3351" spans="1:1">
      <c r="A3351" s="1">
        <v>44432</v>
      </c>
    </row>
    <row r="3352" spans="1:1">
      <c r="A3352" s="1">
        <v>44432</v>
      </c>
    </row>
    <row r="3353" spans="1:1">
      <c r="A3353" s="1">
        <v>44432</v>
      </c>
    </row>
    <row r="3354" spans="1:1">
      <c r="A3354" s="1">
        <v>44432</v>
      </c>
    </row>
    <row r="3355" spans="1:1">
      <c r="A3355" s="1">
        <v>44432</v>
      </c>
    </row>
    <row r="3356" spans="1:1">
      <c r="A3356" s="1">
        <v>44439</v>
      </c>
    </row>
    <row r="3357" spans="1:1">
      <c r="A3357" s="1">
        <v>44439</v>
      </c>
    </row>
    <row r="3358" spans="1:1">
      <c r="A3358" s="1">
        <v>44439</v>
      </c>
    </row>
    <row r="3359" spans="1:1">
      <c r="A3359" s="1">
        <v>44439</v>
      </c>
    </row>
    <row r="3360" spans="1:1">
      <c r="A3360" s="1">
        <v>44439</v>
      </c>
    </row>
    <row r="3361" spans="1:1">
      <c r="A3361" s="1">
        <v>44439</v>
      </c>
    </row>
    <row r="3362" spans="1:1">
      <c r="A3362" s="1">
        <v>44439</v>
      </c>
    </row>
    <row r="3363" spans="1:1">
      <c r="A3363" s="1">
        <v>44439</v>
      </c>
    </row>
    <row r="3364" spans="1:1">
      <c r="A3364" s="1">
        <v>44439</v>
      </c>
    </row>
    <row r="3365" spans="1:1">
      <c r="A3365" s="1">
        <v>44439</v>
      </c>
    </row>
    <row r="3366" spans="1:1">
      <c r="A3366" s="1">
        <v>44439</v>
      </c>
    </row>
    <row r="3367" spans="1:1">
      <c r="A3367" s="1">
        <v>44439</v>
      </c>
    </row>
    <row r="3368" spans="1:1">
      <c r="A3368" s="1">
        <v>44439</v>
      </c>
    </row>
    <row r="3369" spans="1:1">
      <c r="A3369" s="1">
        <v>44439</v>
      </c>
    </row>
    <row r="3370" spans="1:1">
      <c r="A3370" s="1">
        <v>44446</v>
      </c>
    </row>
    <row r="3371" spans="1:1">
      <c r="A3371" s="1">
        <v>44446</v>
      </c>
    </row>
    <row r="3372" spans="1:1">
      <c r="A3372" s="1">
        <v>44446</v>
      </c>
    </row>
    <row r="3373" spans="1:1">
      <c r="A3373" s="1">
        <v>44446</v>
      </c>
    </row>
    <row r="3374" spans="1:1">
      <c r="A3374" s="1">
        <v>44446</v>
      </c>
    </row>
    <row r="3375" spans="1:1">
      <c r="A3375" s="1">
        <v>44446</v>
      </c>
    </row>
    <row r="3376" spans="1:1">
      <c r="A3376" s="1">
        <v>44446</v>
      </c>
    </row>
    <row r="3377" spans="1:1">
      <c r="A3377" s="1">
        <v>44446</v>
      </c>
    </row>
    <row r="3378" spans="1:1">
      <c r="A3378" s="1">
        <v>44446</v>
      </c>
    </row>
    <row r="3379" spans="1:1">
      <c r="A3379" s="1">
        <v>44446</v>
      </c>
    </row>
    <row r="3380" spans="1:1">
      <c r="A3380" s="1">
        <v>44446</v>
      </c>
    </row>
    <row r="3381" spans="1:1">
      <c r="A3381" s="1">
        <v>44446</v>
      </c>
    </row>
    <row r="3382" spans="1:1">
      <c r="A3382" s="1">
        <v>44446</v>
      </c>
    </row>
    <row r="3383" spans="1:1">
      <c r="A3383" s="1">
        <v>44446</v>
      </c>
    </row>
    <row r="3384" spans="1:1">
      <c r="A3384" s="1">
        <v>44453</v>
      </c>
    </row>
    <row r="3385" spans="1:1">
      <c r="A3385" s="1">
        <v>44453</v>
      </c>
    </row>
    <row r="3386" spans="1:1">
      <c r="A3386" s="1">
        <v>44453</v>
      </c>
    </row>
    <row r="3387" spans="1:1">
      <c r="A3387" s="1">
        <v>44453</v>
      </c>
    </row>
    <row r="3388" spans="1:1">
      <c r="A3388" s="1">
        <v>44453</v>
      </c>
    </row>
    <row r="3389" spans="1:1">
      <c r="A3389" s="1">
        <v>44453</v>
      </c>
    </row>
    <row r="3390" spans="1:1">
      <c r="A3390" s="1">
        <v>44453</v>
      </c>
    </row>
    <row r="3391" spans="1:1">
      <c r="A3391" s="1">
        <v>44453</v>
      </c>
    </row>
    <row r="3392" spans="1:1">
      <c r="A3392" s="1">
        <v>44453</v>
      </c>
    </row>
    <row r="3393" spans="1:1">
      <c r="A3393" s="1">
        <v>44453</v>
      </c>
    </row>
    <row r="3394" spans="1:1">
      <c r="A3394" s="1">
        <v>44453</v>
      </c>
    </row>
    <row r="3395" spans="1:1">
      <c r="A3395" s="1">
        <v>44453</v>
      </c>
    </row>
    <row r="3396" spans="1:1">
      <c r="A3396" s="1">
        <v>44453</v>
      </c>
    </row>
    <row r="3397" spans="1:1">
      <c r="A3397" s="1">
        <v>44453</v>
      </c>
    </row>
    <row r="3398" spans="1:1">
      <c r="A3398" s="1">
        <v>44453</v>
      </c>
    </row>
    <row r="3399" spans="1:1">
      <c r="A3399" s="1">
        <v>44453</v>
      </c>
    </row>
    <row r="3400" spans="1:1">
      <c r="A3400" s="1">
        <v>44453</v>
      </c>
    </row>
    <row r="3401" spans="1:1">
      <c r="A3401" s="1">
        <v>44453</v>
      </c>
    </row>
    <row r="3402" spans="1:1">
      <c r="A3402" s="1">
        <v>44453</v>
      </c>
    </row>
    <row r="3403" spans="1:1">
      <c r="A3403" s="1">
        <v>44453</v>
      </c>
    </row>
    <row r="3404" spans="1:1">
      <c r="A3404" s="1">
        <v>44453</v>
      </c>
    </row>
    <row r="3405" spans="1:1">
      <c r="A3405" s="1">
        <v>44460</v>
      </c>
    </row>
    <row r="3406" spans="1:1">
      <c r="A3406" s="1">
        <v>44460</v>
      </c>
    </row>
    <row r="3407" spans="1:1">
      <c r="A3407" s="1">
        <v>44460</v>
      </c>
    </row>
    <row r="3408" spans="1:1">
      <c r="A3408" s="1">
        <v>44460</v>
      </c>
    </row>
    <row r="3409" spans="1:1">
      <c r="A3409" s="1">
        <v>44460</v>
      </c>
    </row>
    <row r="3410" spans="1:1">
      <c r="A3410" s="1">
        <v>44460</v>
      </c>
    </row>
    <row r="3411" spans="1:1">
      <c r="A3411" s="1">
        <v>44460</v>
      </c>
    </row>
    <row r="3412" spans="1:1">
      <c r="A3412" s="1">
        <v>44460</v>
      </c>
    </row>
    <row r="3413" spans="1:1">
      <c r="A3413" s="1">
        <v>44460</v>
      </c>
    </row>
    <row r="3414" spans="1:1">
      <c r="A3414" s="1">
        <v>44460</v>
      </c>
    </row>
    <row r="3415" spans="1:1">
      <c r="A3415" s="1">
        <v>44460</v>
      </c>
    </row>
    <row r="3416" spans="1:1">
      <c r="A3416" s="1">
        <v>44460</v>
      </c>
    </row>
    <row r="3417" spans="1:1">
      <c r="A3417" s="1">
        <v>44460</v>
      </c>
    </row>
    <row r="3418" spans="1:1">
      <c r="A3418" s="1">
        <v>44467</v>
      </c>
    </row>
    <row r="3419" spans="1:1">
      <c r="A3419" s="1">
        <v>44467</v>
      </c>
    </row>
    <row r="3420" spans="1:1">
      <c r="A3420" s="1">
        <v>44467</v>
      </c>
    </row>
    <row r="3421" spans="1:1">
      <c r="A3421" s="1">
        <v>44467</v>
      </c>
    </row>
    <row r="3422" spans="1:1">
      <c r="A3422" s="1">
        <v>44467</v>
      </c>
    </row>
    <row r="3423" spans="1:1">
      <c r="A3423" s="1">
        <v>44467</v>
      </c>
    </row>
    <row r="3424" spans="1:1">
      <c r="A3424" s="1">
        <v>44467</v>
      </c>
    </row>
    <row r="3425" spans="1:1">
      <c r="A3425" s="1">
        <v>44467</v>
      </c>
    </row>
    <row r="3426" spans="1:1">
      <c r="A3426" s="1">
        <v>44467</v>
      </c>
    </row>
    <row r="3427" spans="1:1">
      <c r="A3427" s="1">
        <v>44467</v>
      </c>
    </row>
    <row r="3428" spans="1:1">
      <c r="A3428" s="1">
        <v>44474</v>
      </c>
    </row>
    <row r="3429" spans="1:1">
      <c r="A3429" s="1">
        <v>44474</v>
      </c>
    </row>
    <row r="3430" spans="1:1">
      <c r="A3430" s="1">
        <v>44474</v>
      </c>
    </row>
    <row r="3431" spans="1:1">
      <c r="A3431" s="1">
        <v>44474</v>
      </c>
    </row>
    <row r="3432" spans="1:1">
      <c r="A3432" s="1">
        <v>44474</v>
      </c>
    </row>
    <row r="3433" spans="1:1">
      <c r="A3433" s="1">
        <v>44474</v>
      </c>
    </row>
    <row r="3434" spans="1:1">
      <c r="A3434" s="1">
        <v>44474</v>
      </c>
    </row>
    <row r="3435" spans="1:1">
      <c r="A3435" s="1">
        <v>44474</v>
      </c>
    </row>
    <row r="3436" spans="1:1">
      <c r="A3436" s="1">
        <v>44474</v>
      </c>
    </row>
    <row r="3437" spans="1:1">
      <c r="A3437" s="1">
        <v>44474</v>
      </c>
    </row>
    <row r="3438" spans="1:1">
      <c r="A3438" s="1">
        <v>44474</v>
      </c>
    </row>
    <row r="3439" spans="1:1">
      <c r="A3439" s="1">
        <v>44474</v>
      </c>
    </row>
    <row r="3440" spans="1:1">
      <c r="A3440" s="1">
        <v>44474</v>
      </c>
    </row>
    <row r="3441" spans="1:1">
      <c r="A3441" s="1">
        <v>44474</v>
      </c>
    </row>
    <row r="3442" spans="1:1">
      <c r="A3442" s="1">
        <v>44474</v>
      </c>
    </row>
    <row r="3443" spans="1:1">
      <c r="A3443" s="1">
        <v>44474</v>
      </c>
    </row>
    <row r="3444" spans="1:1">
      <c r="A3444" s="1">
        <v>44474</v>
      </c>
    </row>
    <row r="3445" spans="1:1">
      <c r="A3445" s="1">
        <v>44474</v>
      </c>
    </row>
    <row r="3446" spans="1:1">
      <c r="A3446" s="1">
        <v>44474</v>
      </c>
    </row>
    <row r="3447" spans="1:1">
      <c r="A3447" s="1">
        <v>44481</v>
      </c>
    </row>
    <row r="3448" spans="1:1">
      <c r="A3448" s="1">
        <v>44481</v>
      </c>
    </row>
    <row r="3449" spans="1:1">
      <c r="A3449" s="1">
        <v>44481</v>
      </c>
    </row>
    <row r="3450" spans="1:1">
      <c r="A3450" s="1">
        <v>44481</v>
      </c>
    </row>
    <row r="3451" spans="1:1">
      <c r="A3451" s="1">
        <v>44481</v>
      </c>
    </row>
    <row r="3452" spans="1:1">
      <c r="A3452" s="1">
        <v>44481</v>
      </c>
    </row>
    <row r="3453" spans="1:1">
      <c r="A3453" s="1">
        <v>44481</v>
      </c>
    </row>
    <row r="3454" spans="1:1">
      <c r="A3454" s="1">
        <v>44481</v>
      </c>
    </row>
    <row r="3455" spans="1:1">
      <c r="A3455" s="1">
        <v>44481</v>
      </c>
    </row>
    <row r="3456" spans="1:1">
      <c r="A3456" s="1">
        <v>44481</v>
      </c>
    </row>
    <row r="3457" spans="1:1">
      <c r="A3457" s="1">
        <v>44481</v>
      </c>
    </row>
    <row r="3458" spans="1:1">
      <c r="A3458" s="1">
        <v>44481</v>
      </c>
    </row>
    <row r="3459" spans="1:1">
      <c r="A3459" s="1">
        <v>44481</v>
      </c>
    </row>
    <row r="3460" spans="1:1">
      <c r="A3460" s="1">
        <v>44481</v>
      </c>
    </row>
    <row r="3461" spans="1:1">
      <c r="A3461" s="1">
        <v>44488</v>
      </c>
    </row>
    <row r="3462" spans="1:1">
      <c r="A3462" s="1">
        <v>44488</v>
      </c>
    </row>
    <row r="3463" spans="1:1">
      <c r="A3463" s="1">
        <v>44488</v>
      </c>
    </row>
    <row r="3464" spans="1:1">
      <c r="A3464" s="1">
        <v>44488</v>
      </c>
    </row>
    <row r="3465" spans="1:1">
      <c r="A3465" s="1">
        <v>44488</v>
      </c>
    </row>
    <row r="3466" spans="1:1">
      <c r="A3466" s="1">
        <v>44488</v>
      </c>
    </row>
    <row r="3467" spans="1:1">
      <c r="A3467" s="1">
        <v>44488</v>
      </c>
    </row>
    <row r="3468" spans="1:1">
      <c r="A3468" s="1">
        <v>44488</v>
      </c>
    </row>
    <row r="3469" spans="1:1">
      <c r="A3469" s="1">
        <v>44488</v>
      </c>
    </row>
    <row r="3470" spans="1:1">
      <c r="A3470" s="1">
        <v>44488</v>
      </c>
    </row>
    <row r="3471" spans="1:1">
      <c r="A3471" s="1">
        <v>44495</v>
      </c>
    </row>
    <row r="3472" spans="1:1">
      <c r="A3472" s="1">
        <v>44495</v>
      </c>
    </row>
    <row r="3473" spans="1:1">
      <c r="A3473" s="1">
        <v>44495</v>
      </c>
    </row>
    <row r="3474" spans="1:1">
      <c r="A3474" s="1">
        <v>44495</v>
      </c>
    </row>
    <row r="3475" spans="1:1">
      <c r="A3475" s="1">
        <v>44495</v>
      </c>
    </row>
    <row r="3476" spans="1:1">
      <c r="A3476" s="1">
        <v>44495</v>
      </c>
    </row>
    <row r="3477" spans="1:1">
      <c r="A3477" s="1">
        <v>44495</v>
      </c>
    </row>
    <row r="3478" spans="1:1">
      <c r="A3478" s="1">
        <v>44502</v>
      </c>
    </row>
    <row r="3479" spans="1:1">
      <c r="A3479" s="1">
        <v>44502</v>
      </c>
    </row>
    <row r="3480" spans="1:1">
      <c r="A3480" s="1">
        <v>44502</v>
      </c>
    </row>
    <row r="3481" spans="1:1">
      <c r="A3481" s="1">
        <v>44502</v>
      </c>
    </row>
    <row r="3482" spans="1:1">
      <c r="A3482" s="1">
        <v>44502</v>
      </c>
    </row>
    <row r="3483" spans="1:1">
      <c r="A3483" s="1">
        <v>44502</v>
      </c>
    </row>
    <row r="3484" spans="1:1">
      <c r="A3484" s="1">
        <v>44502</v>
      </c>
    </row>
    <row r="3485" spans="1:1">
      <c r="A3485" s="1">
        <v>44502</v>
      </c>
    </row>
    <row r="3486" spans="1:1">
      <c r="A3486" s="1">
        <v>44502</v>
      </c>
    </row>
    <row r="3487" spans="1:1">
      <c r="A3487" s="1">
        <v>44502</v>
      </c>
    </row>
    <row r="3488" spans="1:1">
      <c r="A3488" s="1">
        <v>44502</v>
      </c>
    </row>
    <row r="3489" spans="1:1">
      <c r="A3489" s="1">
        <v>44502</v>
      </c>
    </row>
    <row r="3490" spans="1:1">
      <c r="A3490" s="1">
        <v>44502</v>
      </c>
    </row>
    <row r="3491" spans="1:1">
      <c r="A3491" s="1">
        <v>44502</v>
      </c>
    </row>
    <row r="3492" spans="1:1">
      <c r="A3492" s="1">
        <v>44502</v>
      </c>
    </row>
    <row r="3493" spans="1:1">
      <c r="A3493" s="1">
        <v>44502</v>
      </c>
    </row>
    <row r="3494" spans="1:1">
      <c r="A3494" s="1">
        <v>44502</v>
      </c>
    </row>
    <row r="3495" spans="1:1">
      <c r="A3495" s="1">
        <v>44502</v>
      </c>
    </row>
    <row r="3496" spans="1:1">
      <c r="A3496" s="1">
        <v>44502</v>
      </c>
    </row>
    <row r="3497" spans="1:1">
      <c r="A3497" s="1">
        <v>44502</v>
      </c>
    </row>
    <row r="3498" spans="1:1">
      <c r="A3498" s="1">
        <v>44502</v>
      </c>
    </row>
    <row r="3499" spans="1:1">
      <c r="A3499" s="1">
        <v>44502</v>
      </c>
    </row>
    <row r="3500" spans="1:1">
      <c r="A3500" s="1">
        <v>44502</v>
      </c>
    </row>
    <row r="3501" spans="1:1">
      <c r="A3501" s="1">
        <v>44509</v>
      </c>
    </row>
    <row r="3502" spans="1:1">
      <c r="A3502" s="1">
        <v>44509</v>
      </c>
    </row>
    <row r="3503" spans="1:1">
      <c r="A3503" s="1">
        <v>44509</v>
      </c>
    </row>
    <row r="3504" spans="1:1">
      <c r="A3504" s="1">
        <v>44509</v>
      </c>
    </row>
    <row r="3505" spans="1:1">
      <c r="A3505" s="1">
        <v>44509</v>
      </c>
    </row>
    <row r="3506" spans="1:1">
      <c r="A3506" s="1">
        <v>44509</v>
      </c>
    </row>
    <row r="3507" spans="1:1">
      <c r="A3507" s="1">
        <v>44509</v>
      </c>
    </row>
    <row r="3508" spans="1:1">
      <c r="A3508" s="1">
        <v>44509</v>
      </c>
    </row>
    <row r="3509" spans="1:1">
      <c r="A3509" s="1">
        <v>44509</v>
      </c>
    </row>
    <row r="3510" spans="1:1">
      <c r="A3510" s="1">
        <v>44509</v>
      </c>
    </row>
    <row r="3511" spans="1:1">
      <c r="A3511" s="1">
        <v>44509</v>
      </c>
    </row>
    <row r="3512" spans="1:1">
      <c r="A3512" s="1">
        <v>44509</v>
      </c>
    </row>
    <row r="3513" spans="1:1">
      <c r="A3513" s="1">
        <v>44509</v>
      </c>
    </row>
    <row r="3514" spans="1:1">
      <c r="A3514" s="1">
        <v>44509</v>
      </c>
    </row>
    <row r="3515" spans="1:1">
      <c r="A3515" s="1">
        <v>44509</v>
      </c>
    </row>
    <row r="3516" spans="1:1">
      <c r="A3516" s="1">
        <v>44509</v>
      </c>
    </row>
    <row r="3517" spans="1:1">
      <c r="A3517" s="1">
        <v>44509</v>
      </c>
    </row>
    <row r="3518" spans="1:1">
      <c r="A3518" s="1">
        <v>44516</v>
      </c>
    </row>
    <row r="3519" spans="1:1">
      <c r="A3519" s="1">
        <v>44516</v>
      </c>
    </row>
    <row r="3520" spans="1:1">
      <c r="A3520" s="1">
        <v>44516</v>
      </c>
    </row>
    <row r="3521" spans="1:1">
      <c r="A3521" s="1">
        <v>44516</v>
      </c>
    </row>
    <row r="3522" spans="1:1">
      <c r="A3522" s="1">
        <v>44516</v>
      </c>
    </row>
    <row r="3523" spans="1:1">
      <c r="A3523" s="1">
        <v>44516</v>
      </c>
    </row>
    <row r="3524" spans="1:1">
      <c r="A3524" s="1">
        <v>44516</v>
      </c>
    </row>
    <row r="3525" spans="1:1">
      <c r="A3525" s="1">
        <v>44516</v>
      </c>
    </row>
    <row r="3526" spans="1:1">
      <c r="A3526" s="1">
        <v>44516</v>
      </c>
    </row>
    <row r="3527" spans="1:1">
      <c r="A3527" s="1">
        <v>44523</v>
      </c>
    </row>
    <row r="3528" spans="1:1">
      <c r="A3528" s="1">
        <v>44523</v>
      </c>
    </row>
    <row r="3529" spans="1:1">
      <c r="A3529" s="1">
        <v>44523</v>
      </c>
    </row>
    <row r="3530" spans="1:1">
      <c r="A3530" s="1">
        <v>44523</v>
      </c>
    </row>
    <row r="3531" spans="1:1">
      <c r="A3531" s="1">
        <v>44523</v>
      </c>
    </row>
    <row r="3532" spans="1:1">
      <c r="A3532" s="1">
        <v>44523</v>
      </c>
    </row>
    <row r="3533" spans="1:1">
      <c r="A3533" s="1">
        <v>44523</v>
      </c>
    </row>
    <row r="3534" spans="1:1">
      <c r="A3534" s="1">
        <v>44523</v>
      </c>
    </row>
    <row r="3535" spans="1:1">
      <c r="A3535" s="1">
        <v>44523</v>
      </c>
    </row>
    <row r="3536" spans="1:1">
      <c r="A3536" s="1">
        <v>44523</v>
      </c>
    </row>
    <row r="3537" spans="1:1">
      <c r="A3537" s="1">
        <v>44523</v>
      </c>
    </row>
    <row r="3538" spans="1:1">
      <c r="A3538" s="1">
        <v>44523</v>
      </c>
    </row>
    <row r="3539" spans="1:1">
      <c r="A3539" s="1">
        <v>44523</v>
      </c>
    </row>
    <row r="3540" spans="1:1">
      <c r="A3540" s="1">
        <v>44523</v>
      </c>
    </row>
    <row r="3541" spans="1:1">
      <c r="A3541" s="1">
        <v>44523</v>
      </c>
    </row>
    <row r="3542" spans="1:1">
      <c r="A3542" s="1">
        <v>44530</v>
      </c>
    </row>
    <row r="3543" spans="1:1">
      <c r="A3543" s="1">
        <v>44530</v>
      </c>
    </row>
    <row r="3544" spans="1:1">
      <c r="A3544" s="1">
        <v>44530</v>
      </c>
    </row>
    <row r="3545" spans="1:1">
      <c r="A3545" s="1">
        <v>44530</v>
      </c>
    </row>
    <row r="3546" spans="1:1">
      <c r="A3546" s="1">
        <v>44530</v>
      </c>
    </row>
    <row r="3547" spans="1:1">
      <c r="A3547" s="1">
        <v>44530</v>
      </c>
    </row>
    <row r="3548" spans="1:1">
      <c r="A3548" s="1">
        <v>44530</v>
      </c>
    </row>
    <row r="3549" spans="1:1">
      <c r="A3549" s="1">
        <v>44530</v>
      </c>
    </row>
    <row r="3550" spans="1:1">
      <c r="A3550" s="1">
        <v>44530</v>
      </c>
    </row>
    <row r="3551" spans="1:1">
      <c r="A3551" s="1">
        <v>44530</v>
      </c>
    </row>
    <row r="3552" spans="1:1">
      <c r="A3552" s="1">
        <v>44530</v>
      </c>
    </row>
    <row r="3553" spans="1:1">
      <c r="A3553" s="1">
        <v>44530</v>
      </c>
    </row>
    <row r="3554" spans="1:1">
      <c r="A3554" s="1">
        <v>44530</v>
      </c>
    </row>
    <row r="3555" spans="1:1">
      <c r="A3555" s="1">
        <v>44537</v>
      </c>
    </row>
    <row r="3556" spans="1:1">
      <c r="A3556" s="1">
        <v>44537</v>
      </c>
    </row>
    <row r="3557" spans="1:1">
      <c r="A3557" s="1">
        <v>44537</v>
      </c>
    </row>
    <row r="3558" spans="1:1">
      <c r="A3558" s="1">
        <v>44537</v>
      </c>
    </row>
    <row r="3559" spans="1:1">
      <c r="A3559" s="1">
        <v>44537</v>
      </c>
    </row>
    <row r="3560" spans="1:1">
      <c r="A3560" s="1">
        <v>44537</v>
      </c>
    </row>
    <row r="3561" spans="1:1">
      <c r="A3561" s="1">
        <v>44537</v>
      </c>
    </row>
    <row r="3562" spans="1:1">
      <c r="A3562" s="1">
        <v>44537</v>
      </c>
    </row>
    <row r="3563" spans="1:1">
      <c r="A3563" s="1">
        <v>44537</v>
      </c>
    </row>
    <row r="3564" spans="1:1">
      <c r="A3564" s="1">
        <v>44537</v>
      </c>
    </row>
    <row r="3565" spans="1:1">
      <c r="A3565" s="1">
        <v>44537</v>
      </c>
    </row>
    <row r="3566" spans="1:1">
      <c r="A3566" s="1">
        <v>44537</v>
      </c>
    </row>
    <row r="3567" spans="1:1">
      <c r="A3567" s="1">
        <v>44537</v>
      </c>
    </row>
    <row r="3568" spans="1:1">
      <c r="A3568" s="1">
        <v>44544</v>
      </c>
    </row>
    <row r="3569" spans="1:1">
      <c r="A3569" s="1">
        <v>44544</v>
      </c>
    </row>
    <row r="3570" spans="1:1">
      <c r="A3570" s="1">
        <v>44544</v>
      </c>
    </row>
    <row r="3571" spans="1:1">
      <c r="A3571" s="1">
        <v>44544</v>
      </c>
    </row>
    <row r="3572" spans="1:1">
      <c r="A3572" s="1">
        <v>44544</v>
      </c>
    </row>
    <row r="3573" spans="1:1">
      <c r="A3573" s="1">
        <v>44544</v>
      </c>
    </row>
    <row r="3574" spans="1:1">
      <c r="A3574" s="1">
        <v>44544</v>
      </c>
    </row>
    <row r="3575" spans="1:1">
      <c r="A3575" s="1">
        <v>44544</v>
      </c>
    </row>
    <row r="3576" spans="1:1">
      <c r="A3576" s="1">
        <v>44544</v>
      </c>
    </row>
    <row r="3577" spans="1:1">
      <c r="A3577" s="1">
        <v>44544</v>
      </c>
    </row>
    <row r="3578" spans="1:1">
      <c r="A3578" s="1">
        <v>44544</v>
      </c>
    </row>
    <row r="3579" spans="1:1">
      <c r="A3579" s="1">
        <v>44551</v>
      </c>
    </row>
    <row r="3580" spans="1:1">
      <c r="A3580" s="1">
        <v>44551</v>
      </c>
    </row>
    <row r="3581" spans="1:1">
      <c r="A3581" s="1">
        <v>44551</v>
      </c>
    </row>
    <row r="3582" spans="1:1">
      <c r="A3582" s="1">
        <v>44551</v>
      </c>
    </row>
    <row r="3583" spans="1:1">
      <c r="A3583" s="1">
        <v>44551</v>
      </c>
    </row>
    <row r="3584" spans="1:1">
      <c r="A3584" s="1">
        <v>44551</v>
      </c>
    </row>
    <row r="3585" spans="1:1">
      <c r="A3585" s="1">
        <v>44551</v>
      </c>
    </row>
    <row r="3586" spans="1:1">
      <c r="A3586" s="1">
        <v>44558</v>
      </c>
    </row>
    <row r="3587" spans="1:1">
      <c r="A3587" s="1">
        <v>44558</v>
      </c>
    </row>
    <row r="3588" spans="1:1">
      <c r="A3588" s="1">
        <v>44558</v>
      </c>
    </row>
    <row r="3589" spans="1:1">
      <c r="A3589" s="1">
        <v>44558</v>
      </c>
    </row>
    <row r="3590" spans="1:1">
      <c r="A3590" s="1">
        <v>44558</v>
      </c>
    </row>
    <row r="3591" spans="1:1">
      <c r="A3591" s="1">
        <v>44558</v>
      </c>
    </row>
    <row r="3592" spans="1:1">
      <c r="A3592" s="1">
        <v>44558</v>
      </c>
    </row>
    <row r="3593" spans="1:1">
      <c r="A3593" s="1">
        <v>44558</v>
      </c>
    </row>
    <row r="3594" spans="1:1">
      <c r="A3594" s="1">
        <v>44558</v>
      </c>
    </row>
    <row r="3595" spans="1:1">
      <c r="A3595" s="1">
        <v>44558</v>
      </c>
    </row>
    <row r="3596" spans="1:1">
      <c r="A3596" s="1">
        <v>44558</v>
      </c>
    </row>
    <row r="3597" spans="1:1">
      <c r="A3597" s="1">
        <v>44558</v>
      </c>
    </row>
    <row r="3598" spans="1:1">
      <c r="A3598" s="1">
        <v>44558</v>
      </c>
    </row>
    <row r="3599" spans="1:1">
      <c r="A3599" s="1">
        <v>44558</v>
      </c>
    </row>
    <row r="3600" spans="1:1">
      <c r="A3600" s="1">
        <v>44558</v>
      </c>
    </row>
    <row r="3601" spans="1:1">
      <c r="A3601" s="1">
        <v>44558</v>
      </c>
    </row>
    <row r="3602" spans="1:1">
      <c r="A3602" s="1">
        <v>44558</v>
      </c>
    </row>
    <row r="3603" spans="1:1">
      <c r="A3603" s="1">
        <v>44558</v>
      </c>
    </row>
    <row r="3604" spans="1:1">
      <c r="A3604" s="1">
        <v>44558</v>
      </c>
    </row>
    <row r="3605" spans="1:1">
      <c r="A3605" s="1">
        <v>44558</v>
      </c>
    </row>
    <row r="3606" spans="1:1">
      <c r="A3606" s="1">
        <v>44558</v>
      </c>
    </row>
    <row r="3607" spans="1:1">
      <c r="A3607" s="1">
        <v>44558</v>
      </c>
    </row>
    <row r="3608" spans="1:1">
      <c r="A3608" s="1">
        <v>44558</v>
      </c>
    </row>
    <row r="3609" spans="1:1">
      <c r="A3609" s="1">
        <v>44558</v>
      </c>
    </row>
    <row r="3610" spans="1:1">
      <c r="A3610" s="1">
        <v>44565</v>
      </c>
    </row>
    <row r="3611" spans="1:1">
      <c r="A3611" s="1">
        <v>44565</v>
      </c>
    </row>
    <row r="3612" spans="1:1">
      <c r="A3612" s="1">
        <v>44565</v>
      </c>
    </row>
    <row r="3613" spans="1:1">
      <c r="A3613" s="1">
        <v>44565</v>
      </c>
    </row>
    <row r="3614" spans="1:1">
      <c r="A3614" s="1">
        <v>44565</v>
      </c>
    </row>
    <row r="3615" spans="1:1">
      <c r="A3615" s="1">
        <v>44565</v>
      </c>
    </row>
    <row r="3616" spans="1:1">
      <c r="A3616" s="1">
        <v>44565</v>
      </c>
    </row>
    <row r="3617" spans="1:1">
      <c r="A3617" s="1">
        <v>44565</v>
      </c>
    </row>
    <row r="3618" spans="1:1">
      <c r="A3618" s="1">
        <v>44565</v>
      </c>
    </row>
    <row r="3619" spans="1:1">
      <c r="A3619" s="1">
        <v>44565</v>
      </c>
    </row>
    <row r="3620" spans="1:1">
      <c r="A3620" s="1">
        <v>44565</v>
      </c>
    </row>
    <row r="3621" spans="1:1">
      <c r="A3621" s="1">
        <v>44572</v>
      </c>
    </row>
    <row r="3622" spans="1:1">
      <c r="A3622" s="1">
        <v>44572</v>
      </c>
    </row>
    <row r="3623" spans="1:1">
      <c r="A3623" s="1">
        <v>44572</v>
      </c>
    </row>
    <row r="3624" spans="1:1">
      <c r="A3624" s="1">
        <v>44572</v>
      </c>
    </row>
    <row r="3625" spans="1:1">
      <c r="A3625" s="1">
        <v>44572</v>
      </c>
    </row>
    <row r="3626" spans="1:1">
      <c r="A3626" s="1">
        <v>44572</v>
      </c>
    </row>
    <row r="3627" spans="1:1">
      <c r="A3627" s="1">
        <v>44572</v>
      </c>
    </row>
    <row r="3628" spans="1:1">
      <c r="A3628" s="1">
        <v>44572</v>
      </c>
    </row>
    <row r="3629" spans="1:1">
      <c r="A3629" s="1">
        <v>44572</v>
      </c>
    </row>
    <row r="3630" spans="1:1">
      <c r="A3630" s="1">
        <v>44572</v>
      </c>
    </row>
    <row r="3631" spans="1:1">
      <c r="A3631" s="1">
        <v>44572</v>
      </c>
    </row>
    <row r="3632" spans="1:1">
      <c r="A3632" s="1">
        <v>44579</v>
      </c>
    </row>
    <row r="3633" spans="1:1">
      <c r="A3633" s="1">
        <v>44579</v>
      </c>
    </row>
    <row r="3634" spans="1:1">
      <c r="A3634" s="1">
        <v>44579</v>
      </c>
    </row>
    <row r="3635" spans="1:1">
      <c r="A3635" s="1">
        <v>44579</v>
      </c>
    </row>
    <row r="3636" spans="1:1">
      <c r="A3636" s="1">
        <v>44579</v>
      </c>
    </row>
    <row r="3637" spans="1:1">
      <c r="A3637" s="1">
        <v>44579</v>
      </c>
    </row>
    <row r="3638" spans="1:1">
      <c r="A3638" s="1">
        <v>44579</v>
      </c>
    </row>
    <row r="3639" spans="1:1">
      <c r="A3639" s="1">
        <v>44579</v>
      </c>
    </row>
    <row r="3640" spans="1:1">
      <c r="A3640" s="1">
        <v>44579</v>
      </c>
    </row>
    <row r="3641" spans="1:1">
      <c r="A3641" s="1">
        <v>44579</v>
      </c>
    </row>
    <row r="3642" spans="1:1">
      <c r="A3642" s="1">
        <v>44579</v>
      </c>
    </row>
    <row r="3643" spans="1:1">
      <c r="A3643" s="1">
        <v>44579</v>
      </c>
    </row>
    <row r="3644" spans="1:1">
      <c r="A3644" s="1">
        <v>44579</v>
      </c>
    </row>
    <row r="3645" spans="1:1">
      <c r="A3645" s="1">
        <v>44579</v>
      </c>
    </row>
    <row r="3646" spans="1:1">
      <c r="A3646" s="1">
        <v>44579</v>
      </c>
    </row>
    <row r="3647" spans="1:1">
      <c r="A3647" s="1">
        <v>44579</v>
      </c>
    </row>
    <row r="3648" spans="1:1">
      <c r="A3648" s="1">
        <v>44579</v>
      </c>
    </row>
    <row r="3649" spans="1:1">
      <c r="A3649" s="1">
        <v>44579</v>
      </c>
    </row>
    <row r="3650" spans="1:1">
      <c r="A3650" s="1">
        <v>44579</v>
      </c>
    </row>
    <row r="3651" spans="1:1">
      <c r="A3651" s="1">
        <v>44579</v>
      </c>
    </row>
    <row r="3652" spans="1:1">
      <c r="A3652" s="1">
        <v>44586</v>
      </c>
    </row>
    <row r="3653" spans="1:1">
      <c r="A3653" s="1">
        <v>44586</v>
      </c>
    </row>
    <row r="3654" spans="1:1">
      <c r="A3654" s="1">
        <v>44586</v>
      </c>
    </row>
    <row r="3655" spans="1:1">
      <c r="A3655" s="1">
        <v>44586</v>
      </c>
    </row>
    <row r="3656" spans="1:1">
      <c r="A3656" s="1">
        <v>44586</v>
      </c>
    </row>
    <row r="3657" spans="1:1">
      <c r="A3657" s="1">
        <v>44586</v>
      </c>
    </row>
    <row r="3658" spans="1:1">
      <c r="A3658" s="1">
        <v>44586</v>
      </c>
    </row>
    <row r="3659" spans="1:1">
      <c r="A3659" s="1">
        <v>44586</v>
      </c>
    </row>
    <row r="3660" spans="1:1">
      <c r="A3660" s="1">
        <v>44586</v>
      </c>
    </row>
    <row r="3661" spans="1:1">
      <c r="A3661" s="1">
        <v>44586</v>
      </c>
    </row>
    <row r="3662" spans="1:1">
      <c r="A3662" s="1">
        <v>44586</v>
      </c>
    </row>
    <row r="3663" spans="1:1">
      <c r="A3663" s="1">
        <v>44586</v>
      </c>
    </row>
    <row r="3664" spans="1:1">
      <c r="A3664" s="1">
        <v>44586</v>
      </c>
    </row>
    <row r="3665" spans="1:1">
      <c r="A3665" s="1">
        <v>44586</v>
      </c>
    </row>
    <row r="3666" spans="1:1">
      <c r="A3666" s="1">
        <v>44586</v>
      </c>
    </row>
    <row r="3667" spans="1:1">
      <c r="A3667" s="1">
        <v>44586</v>
      </c>
    </row>
    <row r="3668" spans="1:1">
      <c r="A3668" s="1">
        <v>44586</v>
      </c>
    </row>
    <row r="3669" spans="1:1">
      <c r="A3669" s="1">
        <v>44586</v>
      </c>
    </row>
    <row r="3670" spans="1:1">
      <c r="A3670" s="1">
        <v>44586</v>
      </c>
    </row>
    <row r="3671" spans="1:1">
      <c r="A3671" s="1">
        <v>44586</v>
      </c>
    </row>
    <row r="3672" spans="1:1">
      <c r="A3672" s="1">
        <v>44593</v>
      </c>
    </row>
    <row r="3673" spans="1:1">
      <c r="A3673" s="1">
        <v>44593</v>
      </c>
    </row>
    <row r="3674" spans="1:1">
      <c r="A3674" s="1">
        <v>44593</v>
      </c>
    </row>
    <row r="3675" spans="1:1">
      <c r="A3675" s="1">
        <v>44593</v>
      </c>
    </row>
    <row r="3676" spans="1:1">
      <c r="A3676" s="1">
        <v>44593</v>
      </c>
    </row>
    <row r="3677" spans="1:1">
      <c r="A3677" s="1">
        <v>44593</v>
      </c>
    </row>
    <row r="3678" spans="1:1">
      <c r="A3678" s="1">
        <v>44593</v>
      </c>
    </row>
    <row r="3679" spans="1:1">
      <c r="A3679" s="1">
        <v>44600</v>
      </c>
    </row>
    <row r="3680" spans="1:1">
      <c r="A3680" s="1">
        <v>44600</v>
      </c>
    </row>
    <row r="3681" spans="1:1">
      <c r="A3681" s="1">
        <v>44600</v>
      </c>
    </row>
    <row r="3682" spans="1:1">
      <c r="A3682" s="1">
        <v>44600</v>
      </c>
    </row>
    <row r="3683" spans="1:1">
      <c r="A3683" s="1">
        <v>44600</v>
      </c>
    </row>
    <row r="3684" spans="1:1">
      <c r="A3684" s="1">
        <v>44600</v>
      </c>
    </row>
    <row r="3685" spans="1:1">
      <c r="A3685" s="1">
        <v>44600</v>
      </c>
    </row>
    <row r="3686" spans="1:1">
      <c r="A3686" s="1">
        <v>44600</v>
      </c>
    </row>
    <row r="3687" spans="1:1">
      <c r="A3687" s="1">
        <v>44600</v>
      </c>
    </row>
    <row r="3688" spans="1:1">
      <c r="A3688" s="1">
        <v>44600</v>
      </c>
    </row>
    <row r="3689" spans="1:1">
      <c r="A3689" s="1">
        <v>44600</v>
      </c>
    </row>
    <row r="3690" spans="1:1">
      <c r="A3690" s="1">
        <v>44607</v>
      </c>
    </row>
    <row r="3691" spans="1:1">
      <c r="A3691" s="1">
        <v>44607</v>
      </c>
    </row>
    <row r="3692" spans="1:1">
      <c r="A3692" s="1">
        <v>44607</v>
      </c>
    </row>
    <row r="3693" spans="1:1">
      <c r="A3693" s="1">
        <v>44607</v>
      </c>
    </row>
    <row r="3694" spans="1:1">
      <c r="A3694" s="1">
        <v>44607</v>
      </c>
    </row>
    <row r="3695" spans="1:1">
      <c r="A3695" s="1">
        <v>44607</v>
      </c>
    </row>
    <row r="3696" spans="1:1">
      <c r="A3696" s="1">
        <v>44607</v>
      </c>
    </row>
    <row r="3697" spans="1:1">
      <c r="A3697" s="1">
        <v>44607</v>
      </c>
    </row>
    <row r="3698" spans="1:1">
      <c r="A3698" s="1">
        <v>44607</v>
      </c>
    </row>
    <row r="3699" spans="1:1">
      <c r="A3699" s="1">
        <v>44607</v>
      </c>
    </row>
    <row r="3700" spans="1:1">
      <c r="A3700" s="1">
        <v>44607</v>
      </c>
    </row>
    <row r="3701" spans="1:1">
      <c r="A3701" s="1">
        <v>44614</v>
      </c>
    </row>
    <row r="3702" spans="1:1">
      <c r="A3702" s="1">
        <v>44614</v>
      </c>
    </row>
    <row r="3703" spans="1:1">
      <c r="A3703" s="1">
        <v>44614</v>
      </c>
    </row>
    <row r="3704" spans="1:1">
      <c r="A3704" s="1">
        <v>44614</v>
      </c>
    </row>
    <row r="3705" spans="1:1">
      <c r="A3705" s="1">
        <v>44614</v>
      </c>
    </row>
    <row r="3706" spans="1:1">
      <c r="A3706" s="1">
        <v>44614</v>
      </c>
    </row>
    <row r="3707" spans="1:1">
      <c r="A3707" s="1">
        <v>44614</v>
      </c>
    </row>
    <row r="3708" spans="1:1">
      <c r="A3708" s="1">
        <v>44614</v>
      </c>
    </row>
    <row r="3709" spans="1:1">
      <c r="A3709" s="1">
        <v>44614</v>
      </c>
    </row>
    <row r="3710" spans="1:1">
      <c r="A3710" s="1">
        <v>44614</v>
      </c>
    </row>
    <row r="3711" spans="1:1">
      <c r="A3711" s="1">
        <v>44614</v>
      </c>
    </row>
    <row r="3712" spans="1:1">
      <c r="A3712" s="1">
        <v>44614</v>
      </c>
    </row>
    <row r="3713" spans="1:1">
      <c r="A3713" s="1">
        <v>44621</v>
      </c>
    </row>
    <row r="3714" spans="1:1">
      <c r="A3714" s="1">
        <v>44621</v>
      </c>
    </row>
    <row r="3715" spans="1:1">
      <c r="A3715" s="1">
        <v>44621</v>
      </c>
    </row>
    <row r="3716" spans="1:1">
      <c r="A3716" s="1">
        <v>44621</v>
      </c>
    </row>
    <row r="3717" spans="1:1">
      <c r="A3717" s="1">
        <v>44621</v>
      </c>
    </row>
    <row r="3718" spans="1:1">
      <c r="A3718" s="1">
        <v>44621</v>
      </c>
    </row>
    <row r="3719" spans="1:1">
      <c r="A3719" s="1">
        <v>44621</v>
      </c>
    </row>
    <row r="3720" spans="1:1">
      <c r="A3720" s="1">
        <v>44621</v>
      </c>
    </row>
    <row r="3721" spans="1:1">
      <c r="A3721" s="1">
        <v>44621</v>
      </c>
    </row>
    <row r="3722" spans="1:1">
      <c r="A3722" s="1">
        <v>44621</v>
      </c>
    </row>
    <row r="3723" spans="1:1">
      <c r="A3723" s="1">
        <v>44621</v>
      </c>
    </row>
    <row r="3724" spans="1:1">
      <c r="A3724" s="1">
        <v>44621</v>
      </c>
    </row>
    <row r="3725" spans="1:1">
      <c r="A3725" s="1">
        <v>44621</v>
      </c>
    </row>
    <row r="3726" spans="1:1">
      <c r="A3726" s="1">
        <v>44621</v>
      </c>
    </row>
    <row r="3727" spans="1:1">
      <c r="A3727" s="1">
        <v>44621</v>
      </c>
    </row>
    <row r="3728" spans="1:1">
      <c r="A3728" s="1">
        <v>44628</v>
      </c>
    </row>
    <row r="3729" spans="1:1">
      <c r="A3729" s="1">
        <v>44628</v>
      </c>
    </row>
    <row r="3730" spans="1:1">
      <c r="A3730" s="1">
        <v>44628</v>
      </c>
    </row>
    <row r="3731" spans="1:1">
      <c r="A3731" s="1">
        <v>44628</v>
      </c>
    </row>
    <row r="3732" spans="1:1">
      <c r="A3732" s="1">
        <v>44628</v>
      </c>
    </row>
    <row r="3733" spans="1:1">
      <c r="A3733" s="1">
        <v>44628</v>
      </c>
    </row>
    <row r="3734" spans="1:1">
      <c r="A3734" s="1">
        <v>44628</v>
      </c>
    </row>
    <row r="3735" spans="1:1">
      <c r="A3735" s="1">
        <v>44628</v>
      </c>
    </row>
    <row r="3736" spans="1:1">
      <c r="A3736" s="1">
        <v>44628</v>
      </c>
    </row>
    <row r="3737" spans="1:1">
      <c r="A3737" s="1">
        <v>44628</v>
      </c>
    </row>
    <row r="3738" spans="1:1">
      <c r="A3738" s="1">
        <v>44628</v>
      </c>
    </row>
    <row r="3739" spans="1:1">
      <c r="A3739" s="1">
        <v>44628</v>
      </c>
    </row>
    <row r="3740" spans="1:1">
      <c r="A3740" s="1">
        <v>44628</v>
      </c>
    </row>
    <row r="3741" spans="1:1">
      <c r="A3741" s="1">
        <v>44628</v>
      </c>
    </row>
    <row r="3742" spans="1:1">
      <c r="A3742" s="1">
        <v>44628</v>
      </c>
    </row>
    <row r="3743" spans="1:1">
      <c r="A3743" s="1">
        <v>44628</v>
      </c>
    </row>
    <row r="3744" spans="1:1">
      <c r="A3744" s="1">
        <v>44628</v>
      </c>
    </row>
    <row r="3745" spans="1:1">
      <c r="A3745" s="1">
        <v>44628</v>
      </c>
    </row>
    <row r="3746" spans="1:1">
      <c r="A3746" s="1">
        <v>44628</v>
      </c>
    </row>
    <row r="3747" spans="1:1">
      <c r="A3747" s="1">
        <v>44635</v>
      </c>
    </row>
    <row r="3748" spans="1:1">
      <c r="A3748" s="1">
        <v>44635</v>
      </c>
    </row>
    <row r="3749" spans="1:1">
      <c r="A3749" s="1">
        <v>44635</v>
      </c>
    </row>
    <row r="3750" spans="1:1">
      <c r="A3750" s="1">
        <v>44635</v>
      </c>
    </row>
    <row r="3751" spans="1:1">
      <c r="A3751" s="1">
        <v>44635</v>
      </c>
    </row>
    <row r="3752" spans="1:1">
      <c r="A3752" s="1">
        <v>44635</v>
      </c>
    </row>
    <row r="3753" spans="1:1">
      <c r="A3753" s="1">
        <v>44635</v>
      </c>
    </row>
    <row r="3754" spans="1:1">
      <c r="A3754" s="1">
        <v>44635</v>
      </c>
    </row>
    <row r="3755" spans="1:1">
      <c r="A3755" s="1">
        <v>44635</v>
      </c>
    </row>
    <row r="3756" spans="1:1">
      <c r="A3756" s="1">
        <v>44642</v>
      </c>
    </row>
    <row r="3757" spans="1:1">
      <c r="A3757" s="1">
        <v>44642</v>
      </c>
    </row>
    <row r="3758" spans="1:1">
      <c r="A3758" s="1">
        <v>44642</v>
      </c>
    </row>
    <row r="3759" spans="1:1">
      <c r="A3759" s="1">
        <v>44642</v>
      </c>
    </row>
    <row r="3760" spans="1:1">
      <c r="A3760" s="1">
        <v>44642</v>
      </c>
    </row>
    <row r="3761" spans="1:1">
      <c r="A3761" s="1">
        <v>44642</v>
      </c>
    </row>
    <row r="3762" spans="1:1">
      <c r="A3762" s="1">
        <v>44642</v>
      </c>
    </row>
    <row r="3763" spans="1:1">
      <c r="A3763" s="1">
        <v>44642</v>
      </c>
    </row>
    <row r="3764" spans="1:1">
      <c r="A3764" s="1">
        <v>44642</v>
      </c>
    </row>
    <row r="3765" spans="1:1">
      <c r="A3765" s="1">
        <v>44642</v>
      </c>
    </row>
    <row r="3766" spans="1:1">
      <c r="A3766" s="1">
        <v>44642</v>
      </c>
    </row>
    <row r="3767" spans="1:1">
      <c r="A3767" s="1">
        <v>44642</v>
      </c>
    </row>
    <row r="3768" spans="1:1">
      <c r="A3768" s="1">
        <v>44642</v>
      </c>
    </row>
    <row r="3769" spans="1:1">
      <c r="A3769" s="1">
        <v>44642</v>
      </c>
    </row>
    <row r="3770" spans="1:1">
      <c r="A3770" s="1">
        <v>44649</v>
      </c>
    </row>
    <row r="3771" spans="1:1">
      <c r="A3771" s="1">
        <v>44649</v>
      </c>
    </row>
    <row r="3772" spans="1:1">
      <c r="A3772" s="1">
        <v>44649</v>
      </c>
    </row>
    <row r="3773" spans="1:1">
      <c r="A3773" s="1">
        <v>44649</v>
      </c>
    </row>
    <row r="3774" spans="1:1">
      <c r="A3774" s="1">
        <v>44649</v>
      </c>
    </row>
    <row r="3775" spans="1:1">
      <c r="A3775" s="1">
        <v>44649</v>
      </c>
    </row>
    <row r="3776" spans="1:1">
      <c r="A3776" s="1">
        <v>44649</v>
      </c>
    </row>
    <row r="3777" spans="1:1">
      <c r="A3777" s="1">
        <v>44649</v>
      </c>
    </row>
    <row r="3778" spans="1:1">
      <c r="A3778" s="1">
        <v>44649</v>
      </c>
    </row>
    <row r="3779" spans="1:1">
      <c r="A3779" s="1">
        <v>44649</v>
      </c>
    </row>
    <row r="3780" spans="1:1">
      <c r="A3780" s="1">
        <v>44649</v>
      </c>
    </row>
    <row r="3781" spans="1:1">
      <c r="A3781" s="1">
        <v>44649</v>
      </c>
    </row>
    <row r="3782" spans="1:1">
      <c r="A3782" s="1">
        <v>44649</v>
      </c>
    </row>
    <row r="3783" spans="1:1">
      <c r="A3783" s="1">
        <v>44649</v>
      </c>
    </row>
    <row r="3784" spans="1:1">
      <c r="A3784" s="1">
        <v>44649</v>
      </c>
    </row>
    <row r="3785" spans="1:1">
      <c r="A3785" s="1">
        <v>44649</v>
      </c>
    </row>
    <row r="3786" spans="1:1">
      <c r="A3786" s="1">
        <v>44649</v>
      </c>
    </row>
    <row r="3787" spans="1:1">
      <c r="A3787" s="1">
        <v>44649</v>
      </c>
    </row>
    <row r="3788" spans="1:1">
      <c r="A3788" s="1">
        <v>44656</v>
      </c>
    </row>
    <row r="3789" spans="1:1">
      <c r="A3789" s="1">
        <v>44656</v>
      </c>
    </row>
    <row r="3790" spans="1:1">
      <c r="A3790" s="1">
        <v>44656</v>
      </c>
    </row>
    <row r="3791" spans="1:1">
      <c r="A3791" s="1">
        <v>44656</v>
      </c>
    </row>
    <row r="3792" spans="1:1">
      <c r="A3792" s="1">
        <v>44656</v>
      </c>
    </row>
    <row r="3793" spans="1:1">
      <c r="A3793" s="1">
        <v>44656</v>
      </c>
    </row>
    <row r="3794" spans="1:1">
      <c r="A3794" s="1">
        <v>44656</v>
      </c>
    </row>
    <row r="3795" spans="1:1">
      <c r="A3795" s="1">
        <v>44656</v>
      </c>
    </row>
    <row r="3796" spans="1:1">
      <c r="A3796" s="1">
        <v>44656</v>
      </c>
    </row>
    <row r="3797" spans="1:1">
      <c r="A3797" s="1">
        <v>44656</v>
      </c>
    </row>
    <row r="3798" spans="1:1">
      <c r="A3798" s="1">
        <v>44656</v>
      </c>
    </row>
    <row r="3799" spans="1:1">
      <c r="A3799" s="1">
        <v>44656</v>
      </c>
    </row>
    <row r="3800" spans="1:1">
      <c r="A3800" s="1">
        <v>44656</v>
      </c>
    </row>
    <row r="3801" spans="1:1">
      <c r="A3801" s="1">
        <v>44656</v>
      </c>
    </row>
    <row r="3802" spans="1:1">
      <c r="A3802" s="1">
        <v>44656</v>
      </c>
    </row>
    <row r="3803" spans="1:1">
      <c r="A3803" s="1">
        <v>44656</v>
      </c>
    </row>
    <row r="3804" spans="1:1">
      <c r="A3804" s="1">
        <v>44656</v>
      </c>
    </row>
    <row r="3805" spans="1:1">
      <c r="A3805" s="1">
        <v>44663</v>
      </c>
    </row>
    <row r="3806" spans="1:1">
      <c r="A3806" s="1">
        <v>44663</v>
      </c>
    </row>
    <row r="3807" spans="1:1">
      <c r="A3807" s="1">
        <v>44663</v>
      </c>
    </row>
    <row r="3808" spans="1:1">
      <c r="A3808" s="1">
        <v>44663</v>
      </c>
    </row>
    <row r="3809" spans="1:1">
      <c r="A3809" s="1">
        <v>44663</v>
      </c>
    </row>
    <row r="3810" spans="1:1">
      <c r="A3810" s="1">
        <v>44663</v>
      </c>
    </row>
    <row r="3811" spans="1:1">
      <c r="A3811" s="1">
        <v>44663</v>
      </c>
    </row>
    <row r="3812" spans="1:1">
      <c r="A3812" s="1">
        <v>44663</v>
      </c>
    </row>
    <row r="3813" spans="1:1">
      <c r="A3813" s="1">
        <v>44663</v>
      </c>
    </row>
    <row r="3814" spans="1:1">
      <c r="A3814" s="1">
        <v>44663</v>
      </c>
    </row>
    <row r="3815" spans="1:1">
      <c r="A3815" s="1">
        <v>44663</v>
      </c>
    </row>
    <row r="3816" spans="1:1">
      <c r="A3816" s="1">
        <v>44663</v>
      </c>
    </row>
    <row r="3817" spans="1:1">
      <c r="A3817" s="1">
        <v>44670</v>
      </c>
    </row>
    <row r="3818" spans="1:1">
      <c r="A3818" s="1">
        <v>44670</v>
      </c>
    </row>
    <row r="3819" spans="1:1">
      <c r="A3819" s="1">
        <v>44670</v>
      </c>
    </row>
    <row r="3820" spans="1:1">
      <c r="A3820" s="1">
        <v>44670</v>
      </c>
    </row>
    <row r="3821" spans="1:1">
      <c r="A3821" s="1">
        <v>44670</v>
      </c>
    </row>
    <row r="3822" spans="1:1">
      <c r="A3822" s="1">
        <v>44670</v>
      </c>
    </row>
    <row r="3823" spans="1:1">
      <c r="A3823" s="1">
        <v>44670</v>
      </c>
    </row>
    <row r="3824" spans="1:1">
      <c r="A3824" s="1">
        <v>44670</v>
      </c>
    </row>
    <row r="3825" spans="1:1">
      <c r="A3825" s="1">
        <v>44670</v>
      </c>
    </row>
    <row r="3826" spans="1:1">
      <c r="A3826" s="1">
        <v>44670</v>
      </c>
    </row>
    <row r="3827" spans="1:1">
      <c r="A3827" s="1">
        <v>44670</v>
      </c>
    </row>
    <row r="3828" spans="1:1">
      <c r="A3828" s="1">
        <v>44670</v>
      </c>
    </row>
    <row r="3829" spans="1:1">
      <c r="A3829" s="1">
        <v>44670</v>
      </c>
    </row>
    <row r="3830" spans="1:1">
      <c r="A3830" s="1">
        <v>44670</v>
      </c>
    </row>
    <row r="3831" spans="1:1">
      <c r="A3831" s="1">
        <v>44670</v>
      </c>
    </row>
    <row r="3832" spans="1:1">
      <c r="A3832" s="1">
        <v>44670</v>
      </c>
    </row>
    <row r="3833" spans="1:1">
      <c r="A3833" s="1">
        <v>44670</v>
      </c>
    </row>
    <row r="3834" spans="1:1">
      <c r="A3834" s="1">
        <v>44677</v>
      </c>
    </row>
    <row r="3835" spans="1:1">
      <c r="A3835" s="1">
        <v>44677</v>
      </c>
    </row>
    <row r="3836" spans="1:1">
      <c r="A3836" s="1">
        <v>44677</v>
      </c>
    </row>
    <row r="3837" spans="1:1">
      <c r="A3837" s="1">
        <v>44677</v>
      </c>
    </row>
    <row r="3838" spans="1:1">
      <c r="A3838" s="1">
        <v>44677</v>
      </c>
    </row>
    <row r="3839" spans="1:1">
      <c r="A3839" s="1">
        <v>44677</v>
      </c>
    </row>
    <row r="3840" spans="1:1">
      <c r="A3840" s="1">
        <v>44677</v>
      </c>
    </row>
    <row r="3841" spans="1:1">
      <c r="A3841" s="1">
        <v>44677</v>
      </c>
    </row>
    <row r="3842" spans="1:1">
      <c r="A3842" s="1">
        <v>44677</v>
      </c>
    </row>
    <row r="3843" spans="1:1">
      <c r="A3843" s="1">
        <v>44684</v>
      </c>
    </row>
    <row r="3844" spans="1:1">
      <c r="A3844" s="1">
        <v>44684</v>
      </c>
    </row>
    <row r="3845" spans="1:1">
      <c r="A3845" s="1">
        <v>44684</v>
      </c>
    </row>
    <row r="3846" spans="1:1">
      <c r="A3846" s="1">
        <v>44684</v>
      </c>
    </row>
    <row r="3847" spans="1:1">
      <c r="A3847" s="1">
        <v>44684</v>
      </c>
    </row>
    <row r="3848" spans="1:1">
      <c r="A3848" s="1">
        <v>44684</v>
      </c>
    </row>
    <row r="3849" spans="1:1">
      <c r="A3849" s="1">
        <v>44684</v>
      </c>
    </row>
    <row r="3850" spans="1:1">
      <c r="A3850" s="1">
        <v>44684</v>
      </c>
    </row>
    <row r="3851" spans="1:1">
      <c r="A3851" s="1">
        <v>44684</v>
      </c>
    </row>
    <row r="3852" spans="1:1">
      <c r="A3852" s="1">
        <v>44684</v>
      </c>
    </row>
    <row r="3853" spans="1:1">
      <c r="A3853" s="1">
        <v>44684</v>
      </c>
    </row>
    <row r="3854" spans="1:1">
      <c r="A3854" s="1">
        <v>44684</v>
      </c>
    </row>
    <row r="3855" spans="1:1">
      <c r="A3855" s="1">
        <v>44684</v>
      </c>
    </row>
    <row r="3856" spans="1:1">
      <c r="A3856" s="1">
        <v>44684</v>
      </c>
    </row>
    <row r="3857" spans="1:1">
      <c r="A3857" s="1">
        <v>44684</v>
      </c>
    </row>
    <row r="3858" spans="1:1">
      <c r="A3858" s="1">
        <v>44691</v>
      </c>
    </row>
    <row r="3859" spans="1:1">
      <c r="A3859" s="1">
        <v>44691</v>
      </c>
    </row>
    <row r="3860" spans="1:1">
      <c r="A3860" s="1">
        <v>44691</v>
      </c>
    </row>
    <row r="3861" spans="1:1">
      <c r="A3861" s="1">
        <v>44691</v>
      </c>
    </row>
    <row r="3862" spans="1:1">
      <c r="A3862" s="1">
        <v>44691</v>
      </c>
    </row>
    <row r="3863" spans="1:1">
      <c r="A3863" s="1">
        <v>44691</v>
      </c>
    </row>
    <row r="3864" spans="1:1">
      <c r="A3864" s="1">
        <v>44691</v>
      </c>
    </row>
    <row r="3865" spans="1:1">
      <c r="A3865" s="1">
        <v>44691</v>
      </c>
    </row>
    <row r="3866" spans="1:1">
      <c r="A3866" s="1">
        <v>44691</v>
      </c>
    </row>
    <row r="3867" spans="1:1">
      <c r="A3867" s="1">
        <v>44691</v>
      </c>
    </row>
    <row r="3868" spans="1:1">
      <c r="A3868" s="1">
        <v>44691</v>
      </c>
    </row>
    <row r="3869" spans="1:1">
      <c r="A3869" s="1">
        <v>44691</v>
      </c>
    </row>
    <row r="3870" spans="1:1">
      <c r="A3870" s="1">
        <v>44691</v>
      </c>
    </row>
    <row r="3871" spans="1:1">
      <c r="A3871" s="1">
        <v>44698</v>
      </c>
    </row>
    <row r="3872" spans="1:1">
      <c r="A3872" s="1">
        <v>44698</v>
      </c>
    </row>
    <row r="3873" spans="1:1">
      <c r="A3873" s="1">
        <v>44698</v>
      </c>
    </row>
    <row r="3874" spans="1:1">
      <c r="A3874" s="1">
        <v>44698</v>
      </c>
    </row>
    <row r="3875" spans="1:1">
      <c r="A3875" s="1">
        <v>44698</v>
      </c>
    </row>
    <row r="3876" spans="1:1">
      <c r="A3876" s="1">
        <v>44698</v>
      </c>
    </row>
    <row r="3877" spans="1:1">
      <c r="A3877" s="1">
        <v>44698</v>
      </c>
    </row>
    <row r="3878" spans="1:1">
      <c r="A3878" s="1">
        <v>44698</v>
      </c>
    </row>
    <row r="3879" spans="1:1">
      <c r="A3879" s="1">
        <v>44698</v>
      </c>
    </row>
    <row r="3880" spans="1:1">
      <c r="A3880" s="1">
        <v>44698</v>
      </c>
    </row>
    <row r="3881" spans="1:1">
      <c r="A3881" s="1">
        <v>44698</v>
      </c>
    </row>
    <row r="3882" spans="1:1">
      <c r="A3882" s="1">
        <v>44698</v>
      </c>
    </row>
    <row r="3883" spans="1:1">
      <c r="A3883" s="1">
        <v>44698</v>
      </c>
    </row>
    <row r="3884" spans="1:1">
      <c r="A3884" s="1">
        <v>44698</v>
      </c>
    </row>
    <row r="3885" spans="1:1">
      <c r="A3885" s="1">
        <v>44698</v>
      </c>
    </row>
    <row r="3886" spans="1:1">
      <c r="A3886" s="1">
        <v>44698</v>
      </c>
    </row>
    <row r="3887" spans="1:1">
      <c r="A3887" s="1">
        <v>44705</v>
      </c>
    </row>
    <row r="3888" spans="1:1">
      <c r="A3888" s="1">
        <v>44705</v>
      </c>
    </row>
    <row r="3889" spans="1:1">
      <c r="A3889" s="1">
        <v>44705</v>
      </c>
    </row>
    <row r="3890" spans="1:1">
      <c r="A3890" s="1">
        <v>44705</v>
      </c>
    </row>
    <row r="3891" spans="1:1">
      <c r="A3891" s="1">
        <v>44705</v>
      </c>
    </row>
    <row r="3892" spans="1:1">
      <c r="A3892" s="1">
        <v>44705</v>
      </c>
    </row>
    <row r="3893" spans="1:1">
      <c r="A3893" s="1">
        <v>44705</v>
      </c>
    </row>
    <row r="3894" spans="1:1">
      <c r="A3894" s="1">
        <v>44705</v>
      </c>
    </row>
    <row r="3895" spans="1:1">
      <c r="A3895" s="1">
        <v>44705</v>
      </c>
    </row>
    <row r="3896" spans="1:1">
      <c r="A3896" s="1">
        <v>44712</v>
      </c>
    </row>
    <row r="3897" spans="1:1">
      <c r="A3897" s="1">
        <v>44712</v>
      </c>
    </row>
    <row r="3898" spans="1:1">
      <c r="A3898" s="1">
        <v>44712</v>
      </c>
    </row>
    <row r="3899" spans="1:1">
      <c r="A3899" s="1">
        <v>44712</v>
      </c>
    </row>
    <row r="3900" spans="1:1">
      <c r="A3900" s="1">
        <v>44712</v>
      </c>
    </row>
    <row r="3901" spans="1:1">
      <c r="A3901" s="1">
        <v>44712</v>
      </c>
    </row>
    <row r="3902" spans="1:1">
      <c r="A3902" s="1">
        <v>44712</v>
      </c>
    </row>
    <row r="3903" spans="1:1">
      <c r="A3903" s="1">
        <v>44712</v>
      </c>
    </row>
    <row r="3904" spans="1:1">
      <c r="A3904" s="1">
        <v>44712</v>
      </c>
    </row>
    <row r="3905" spans="1:1">
      <c r="A3905" s="1">
        <v>44712</v>
      </c>
    </row>
    <row r="3906" spans="1:1">
      <c r="A3906" s="1">
        <v>44712</v>
      </c>
    </row>
    <row r="3907" spans="1:1">
      <c r="A3907" s="1">
        <v>44712</v>
      </c>
    </row>
    <row r="3908" spans="1:1">
      <c r="A3908" s="1">
        <v>44712</v>
      </c>
    </row>
    <row r="3909" spans="1:1">
      <c r="A3909" s="1">
        <v>44712</v>
      </c>
    </row>
    <row r="3910" spans="1:1">
      <c r="A3910" s="1">
        <v>44719</v>
      </c>
    </row>
    <row r="3911" spans="1:1">
      <c r="A3911" s="1">
        <v>44719</v>
      </c>
    </row>
    <row r="3912" spans="1:1">
      <c r="A3912" s="1">
        <v>44719</v>
      </c>
    </row>
    <row r="3913" spans="1:1">
      <c r="A3913" s="1">
        <v>44719</v>
      </c>
    </row>
    <row r="3914" spans="1:1">
      <c r="A3914" s="1">
        <v>44719</v>
      </c>
    </row>
    <row r="3915" spans="1:1">
      <c r="A3915" s="1">
        <v>44719</v>
      </c>
    </row>
    <row r="3916" spans="1:1">
      <c r="A3916" s="1">
        <v>44719</v>
      </c>
    </row>
    <row r="3917" spans="1:1">
      <c r="A3917" s="1">
        <v>44719</v>
      </c>
    </row>
    <row r="3918" spans="1:1">
      <c r="A3918" s="1">
        <v>44719</v>
      </c>
    </row>
    <row r="3919" spans="1:1">
      <c r="A3919" s="1">
        <v>44719</v>
      </c>
    </row>
    <row r="3920" spans="1:1">
      <c r="A3920" s="1">
        <v>44719</v>
      </c>
    </row>
    <row r="3921" spans="1:1">
      <c r="A3921" s="1">
        <v>44719</v>
      </c>
    </row>
    <row r="3922" spans="1:1">
      <c r="A3922" s="1">
        <v>44719</v>
      </c>
    </row>
    <row r="3923" spans="1:1">
      <c r="A3923" s="1">
        <v>44726</v>
      </c>
    </row>
    <row r="3924" spans="1:1">
      <c r="A3924" s="1">
        <v>44726</v>
      </c>
    </row>
    <row r="3925" spans="1:1">
      <c r="A3925" s="1">
        <v>44726</v>
      </c>
    </row>
    <row r="3926" spans="1:1">
      <c r="A3926" s="1">
        <v>44726</v>
      </c>
    </row>
    <row r="3927" spans="1:1">
      <c r="A3927" s="1">
        <v>44726</v>
      </c>
    </row>
    <row r="3928" spans="1:1">
      <c r="A3928" s="1">
        <v>44726</v>
      </c>
    </row>
    <row r="3929" spans="1:1">
      <c r="A3929" s="1">
        <v>44726</v>
      </c>
    </row>
    <row r="3930" spans="1:1">
      <c r="A3930" s="1">
        <v>44726</v>
      </c>
    </row>
    <row r="3931" spans="1:1">
      <c r="A3931" s="1">
        <v>44726</v>
      </c>
    </row>
    <row r="3932" spans="1:1">
      <c r="A3932" s="1">
        <v>44726</v>
      </c>
    </row>
    <row r="3933" spans="1:1">
      <c r="A3933" s="1">
        <v>44726</v>
      </c>
    </row>
    <row r="3934" spans="1:1">
      <c r="A3934" s="1">
        <v>44726</v>
      </c>
    </row>
    <row r="3935" spans="1:1">
      <c r="A3935" s="1">
        <v>44726</v>
      </c>
    </row>
    <row r="3936" spans="1:1">
      <c r="A3936" s="1">
        <v>44726</v>
      </c>
    </row>
    <row r="3937" spans="1:1">
      <c r="A3937" s="1">
        <v>44726</v>
      </c>
    </row>
    <row r="3938" spans="1:1">
      <c r="A3938" s="1">
        <v>44726</v>
      </c>
    </row>
    <row r="3939" spans="1:1">
      <c r="A3939" s="1">
        <v>44726</v>
      </c>
    </row>
    <row r="3940" spans="1:1">
      <c r="A3940" s="1">
        <v>44726</v>
      </c>
    </row>
    <row r="3941" spans="1:1">
      <c r="A3941" s="1">
        <v>44726</v>
      </c>
    </row>
    <row r="3942" spans="1:1">
      <c r="A3942" s="1">
        <v>44726</v>
      </c>
    </row>
    <row r="3943" spans="1:1">
      <c r="A3943" s="1">
        <v>44733</v>
      </c>
    </row>
    <row r="3944" spans="1:1">
      <c r="A3944" s="1">
        <v>44733</v>
      </c>
    </row>
    <row r="3945" spans="1:1">
      <c r="A3945" s="1">
        <v>44733</v>
      </c>
    </row>
    <row r="3946" spans="1:1">
      <c r="A3946" s="1">
        <v>44733</v>
      </c>
    </row>
    <row r="3947" spans="1:1">
      <c r="A3947" s="1">
        <v>44733</v>
      </c>
    </row>
    <row r="3948" spans="1:1">
      <c r="A3948" s="1">
        <v>44733</v>
      </c>
    </row>
    <row r="3949" spans="1:1">
      <c r="A3949" s="1">
        <v>44733</v>
      </c>
    </row>
    <row r="3950" spans="1:1">
      <c r="A3950" s="1">
        <v>44733</v>
      </c>
    </row>
    <row r="3951" spans="1:1">
      <c r="A3951" s="1">
        <v>44733</v>
      </c>
    </row>
    <row r="3952" spans="1:1">
      <c r="A3952" s="1">
        <v>44733</v>
      </c>
    </row>
    <row r="3953" spans="1:1">
      <c r="A3953" s="1">
        <v>44733</v>
      </c>
    </row>
    <row r="3954" spans="1:1">
      <c r="A3954" s="1">
        <v>44733</v>
      </c>
    </row>
    <row r="3955" spans="1:1">
      <c r="A3955" s="1">
        <v>44733</v>
      </c>
    </row>
    <row r="3956" spans="1:1">
      <c r="A3956" s="1">
        <v>44740</v>
      </c>
    </row>
    <row r="3957" spans="1:1">
      <c r="A3957" s="1">
        <v>44740</v>
      </c>
    </row>
    <row r="3958" spans="1:1">
      <c r="A3958" s="1">
        <v>44740</v>
      </c>
    </row>
    <row r="3959" spans="1:1">
      <c r="A3959" s="1">
        <v>44740</v>
      </c>
    </row>
    <row r="3960" spans="1:1">
      <c r="A3960" s="1">
        <v>44740</v>
      </c>
    </row>
    <row r="3961" spans="1:1">
      <c r="A3961" s="1">
        <v>44740</v>
      </c>
    </row>
    <row r="3962" spans="1:1">
      <c r="A3962" s="1">
        <v>44740</v>
      </c>
    </row>
    <row r="3963" spans="1:1">
      <c r="A3963" s="1">
        <v>44740</v>
      </c>
    </row>
    <row r="3964" spans="1:1">
      <c r="A3964" s="1">
        <v>44740</v>
      </c>
    </row>
    <row r="3965" spans="1:1">
      <c r="A3965" s="1">
        <v>44740</v>
      </c>
    </row>
    <row r="3966" spans="1:1">
      <c r="A3966" s="1">
        <v>44740</v>
      </c>
    </row>
    <row r="3967" spans="1:1">
      <c r="A3967" s="1">
        <v>44740</v>
      </c>
    </row>
    <row r="3968" spans="1:1">
      <c r="A3968" s="1">
        <v>44740</v>
      </c>
    </row>
    <row r="3969" spans="1:1">
      <c r="A3969" s="1">
        <v>44740</v>
      </c>
    </row>
    <row r="3970" spans="1:1">
      <c r="A3970" s="1">
        <v>44740</v>
      </c>
    </row>
    <row r="3971" spans="1:1">
      <c r="A3971" s="1">
        <v>44740</v>
      </c>
    </row>
    <row r="3972" spans="1:1">
      <c r="A3972" s="1">
        <v>44740</v>
      </c>
    </row>
    <row r="3973" spans="1:1">
      <c r="A3973" s="1">
        <v>44747</v>
      </c>
    </row>
    <row r="3974" spans="1:1">
      <c r="A3974" s="1">
        <v>44747</v>
      </c>
    </row>
    <row r="3975" spans="1:1">
      <c r="A3975" s="1">
        <v>44747</v>
      </c>
    </row>
    <row r="3976" spans="1:1">
      <c r="A3976" s="1">
        <v>44747</v>
      </c>
    </row>
    <row r="3977" spans="1:1">
      <c r="A3977" s="1">
        <v>44747</v>
      </c>
    </row>
    <row r="3978" spans="1:1">
      <c r="A3978" s="1">
        <v>44747</v>
      </c>
    </row>
    <row r="3979" spans="1:1">
      <c r="A3979" s="1">
        <v>44747</v>
      </c>
    </row>
    <row r="3980" spans="1:1">
      <c r="A3980" s="1">
        <v>44747</v>
      </c>
    </row>
    <row r="3981" spans="1:1">
      <c r="A3981" s="1">
        <v>44754</v>
      </c>
    </row>
    <row r="3982" spans="1:1">
      <c r="A3982" s="1">
        <v>44754</v>
      </c>
    </row>
    <row r="3983" spans="1:1">
      <c r="A3983" s="1">
        <v>44754</v>
      </c>
    </row>
    <row r="3984" spans="1:1">
      <c r="A3984" s="1">
        <v>44754</v>
      </c>
    </row>
    <row r="3985" spans="1:1">
      <c r="A3985" s="1">
        <v>44754</v>
      </c>
    </row>
    <row r="3986" spans="1:1">
      <c r="A3986" s="1">
        <v>44754</v>
      </c>
    </row>
    <row r="3987" spans="1:1">
      <c r="A3987" s="1">
        <v>44754</v>
      </c>
    </row>
    <row r="3988" spans="1:1">
      <c r="A3988" s="1">
        <v>44754</v>
      </c>
    </row>
    <row r="3989" spans="1:1">
      <c r="A3989" s="1">
        <v>44754</v>
      </c>
    </row>
    <row r="3990" spans="1:1">
      <c r="A3990" s="1">
        <v>44754</v>
      </c>
    </row>
    <row r="3991" spans="1:1">
      <c r="A3991" s="1">
        <v>44761</v>
      </c>
    </row>
    <row r="3992" spans="1:1">
      <c r="A3992" s="1">
        <v>44761</v>
      </c>
    </row>
    <row r="3993" spans="1:1">
      <c r="A3993" s="1">
        <v>44761</v>
      </c>
    </row>
    <row r="3994" spans="1:1">
      <c r="A3994" s="1">
        <v>44761</v>
      </c>
    </row>
    <row r="3995" spans="1:1">
      <c r="A3995" s="1">
        <v>44761</v>
      </c>
    </row>
    <row r="3996" spans="1:1">
      <c r="A3996" s="1">
        <v>44761</v>
      </c>
    </row>
    <row r="3997" spans="1:1">
      <c r="A3997" s="1">
        <v>44761</v>
      </c>
    </row>
    <row r="3998" spans="1:1">
      <c r="A3998" s="1">
        <v>44761</v>
      </c>
    </row>
    <row r="3999" spans="1:1">
      <c r="A3999" s="1">
        <v>44761</v>
      </c>
    </row>
    <row r="4000" spans="1:1">
      <c r="A4000" s="1">
        <v>44761</v>
      </c>
    </row>
    <row r="4001" spans="1:1">
      <c r="A4001" s="1">
        <v>44761</v>
      </c>
    </row>
    <row r="4002" spans="1:1">
      <c r="A4002" s="1">
        <v>44761</v>
      </c>
    </row>
    <row r="4003" spans="1:1">
      <c r="A4003" s="1">
        <v>44761</v>
      </c>
    </row>
    <row r="4004" spans="1:1">
      <c r="A4004" s="1">
        <v>44761</v>
      </c>
    </row>
    <row r="4005" spans="1:1">
      <c r="A4005" s="1">
        <v>44761</v>
      </c>
    </row>
    <row r="4006" spans="1:1">
      <c r="A4006" s="1">
        <v>44761</v>
      </c>
    </row>
    <row r="4007" spans="1:1">
      <c r="A4007" s="1">
        <v>44761</v>
      </c>
    </row>
    <row r="4008" spans="1:1">
      <c r="A4008" s="1">
        <v>44761</v>
      </c>
    </row>
    <row r="4009" spans="1:1">
      <c r="A4009" s="1">
        <v>44761</v>
      </c>
    </row>
    <row r="4010" spans="1:1">
      <c r="A4010" s="1">
        <v>44761</v>
      </c>
    </row>
    <row r="4011" spans="1:1">
      <c r="A4011" s="1">
        <v>44761</v>
      </c>
    </row>
    <row r="4012" spans="1:1">
      <c r="A4012" s="1">
        <v>44761</v>
      </c>
    </row>
    <row r="4013" spans="1:1">
      <c r="A4013" s="1">
        <v>44761</v>
      </c>
    </row>
    <row r="4014" spans="1:1">
      <c r="A4014" s="1">
        <v>44768</v>
      </c>
    </row>
    <row r="4015" spans="1:1">
      <c r="A4015" s="1">
        <v>44768</v>
      </c>
    </row>
    <row r="4016" spans="1:1">
      <c r="A4016" s="1">
        <v>44768</v>
      </c>
    </row>
    <row r="4017" spans="1:1">
      <c r="A4017" s="1">
        <v>44768</v>
      </c>
    </row>
    <row r="4018" spans="1:1">
      <c r="A4018" s="1">
        <v>44768</v>
      </c>
    </row>
    <row r="4019" spans="1:1">
      <c r="A4019" s="1">
        <v>44768</v>
      </c>
    </row>
    <row r="4020" spans="1:1">
      <c r="A4020" s="1">
        <v>44768</v>
      </c>
    </row>
    <row r="4021" spans="1:1">
      <c r="A4021" s="1">
        <v>44768</v>
      </c>
    </row>
    <row r="4022" spans="1:1">
      <c r="A4022" s="1">
        <v>44768</v>
      </c>
    </row>
    <row r="4023" spans="1:1">
      <c r="A4023" s="1">
        <v>44768</v>
      </c>
    </row>
    <row r="4024" spans="1:1">
      <c r="A4024" s="1">
        <v>44768</v>
      </c>
    </row>
    <row r="4025" spans="1:1">
      <c r="A4025" s="1">
        <v>44768</v>
      </c>
    </row>
    <row r="4026" spans="1:1">
      <c r="A4026" s="1">
        <v>44768</v>
      </c>
    </row>
    <row r="4027" spans="1:1">
      <c r="A4027" s="1">
        <v>44768</v>
      </c>
    </row>
    <row r="4028" spans="1:1">
      <c r="A4028" s="1">
        <v>44768</v>
      </c>
    </row>
    <row r="4029" spans="1:1">
      <c r="A4029" s="1">
        <v>44775</v>
      </c>
    </row>
    <row r="4030" spans="1:1">
      <c r="A4030" s="1">
        <v>44775</v>
      </c>
    </row>
    <row r="4031" spans="1:1">
      <c r="A4031" s="1">
        <v>44775</v>
      </c>
    </row>
    <row r="4032" spans="1:1">
      <c r="A4032" s="1">
        <v>44775</v>
      </c>
    </row>
    <row r="4033" spans="1:1">
      <c r="A4033" s="1">
        <v>44775</v>
      </c>
    </row>
    <row r="4034" spans="1:1">
      <c r="A4034" s="1">
        <v>44775</v>
      </c>
    </row>
    <row r="4035" spans="1:1">
      <c r="A4035" s="1">
        <v>44775</v>
      </c>
    </row>
    <row r="4036" spans="1:1">
      <c r="A4036" s="1">
        <v>44775</v>
      </c>
    </row>
    <row r="4037" spans="1:1">
      <c r="A4037" s="1">
        <v>44775</v>
      </c>
    </row>
    <row r="4038" spans="1:1">
      <c r="A4038" s="1">
        <v>44775</v>
      </c>
    </row>
    <row r="4039" spans="1:1">
      <c r="A4039" s="1">
        <v>44775</v>
      </c>
    </row>
    <row r="4040" spans="1:1">
      <c r="A4040" s="1">
        <v>44775</v>
      </c>
    </row>
    <row r="4041" spans="1:1">
      <c r="A4041" s="1">
        <v>44775</v>
      </c>
    </row>
    <row r="4042" spans="1:1">
      <c r="A4042" s="1">
        <v>44775</v>
      </c>
    </row>
    <row r="4043" spans="1:1">
      <c r="A4043" s="1">
        <v>44775</v>
      </c>
    </row>
    <row r="4044" spans="1:1">
      <c r="A4044" s="1">
        <v>44775</v>
      </c>
    </row>
    <row r="4045" spans="1:1">
      <c r="A4045" s="1">
        <v>44782</v>
      </c>
    </row>
    <row r="4046" spans="1:1">
      <c r="A4046" s="1">
        <v>44782</v>
      </c>
    </row>
    <row r="4047" spans="1:1">
      <c r="A4047" s="1">
        <v>44782</v>
      </c>
    </row>
    <row r="4048" spans="1:1">
      <c r="A4048" s="1">
        <v>44782</v>
      </c>
    </row>
    <row r="4049" spans="1:1">
      <c r="A4049" s="1">
        <v>44782</v>
      </c>
    </row>
    <row r="4050" spans="1:1">
      <c r="A4050" s="1">
        <v>44782</v>
      </c>
    </row>
    <row r="4051" spans="1:1">
      <c r="A4051" s="1">
        <v>44782</v>
      </c>
    </row>
    <row r="4052" spans="1:1">
      <c r="A4052" s="1">
        <v>44782</v>
      </c>
    </row>
    <row r="4053" spans="1:1">
      <c r="A4053" s="1">
        <v>44782</v>
      </c>
    </row>
    <row r="4054" spans="1:1">
      <c r="A4054" s="1">
        <v>44782</v>
      </c>
    </row>
    <row r="4055" spans="1:1">
      <c r="A4055" s="1">
        <v>44782</v>
      </c>
    </row>
    <row r="4056" spans="1:1">
      <c r="A4056" s="1">
        <v>44782</v>
      </c>
    </row>
    <row r="4057" spans="1:1">
      <c r="A4057" s="1">
        <v>44782</v>
      </c>
    </row>
    <row r="4058" spans="1:1">
      <c r="A4058" s="1">
        <v>44782</v>
      </c>
    </row>
    <row r="4059" spans="1:1">
      <c r="A4059" s="1">
        <v>44789</v>
      </c>
    </row>
    <row r="4060" spans="1:1">
      <c r="A4060" s="1">
        <v>44789</v>
      </c>
    </row>
    <row r="4061" spans="1:1">
      <c r="A4061" s="1">
        <v>44789</v>
      </c>
    </row>
    <row r="4062" spans="1:1">
      <c r="A4062" s="1">
        <v>44789</v>
      </c>
    </row>
    <row r="4063" spans="1:1">
      <c r="A4063" s="1">
        <v>44789</v>
      </c>
    </row>
    <row r="4064" spans="1:1">
      <c r="A4064" s="1">
        <v>44789</v>
      </c>
    </row>
    <row r="4065" spans="1:1">
      <c r="A4065" s="1">
        <v>44789</v>
      </c>
    </row>
    <row r="4066" spans="1:1">
      <c r="A4066" s="1">
        <v>44789</v>
      </c>
    </row>
    <row r="4067" spans="1:1">
      <c r="A4067" s="1">
        <v>44789</v>
      </c>
    </row>
    <row r="4068" spans="1:1">
      <c r="A4068" s="1">
        <v>44789</v>
      </c>
    </row>
    <row r="4069" spans="1:1">
      <c r="A4069" s="1">
        <v>44789</v>
      </c>
    </row>
    <row r="4070" spans="1:1">
      <c r="A4070" s="1">
        <v>44789</v>
      </c>
    </row>
    <row r="4071" spans="1:1">
      <c r="A4071" s="1">
        <v>44789</v>
      </c>
    </row>
    <row r="4072" spans="1:1">
      <c r="A4072" s="1">
        <v>44789</v>
      </c>
    </row>
    <row r="4073" spans="1:1">
      <c r="A4073" s="1">
        <v>44789</v>
      </c>
    </row>
    <row r="4074" spans="1:1">
      <c r="A4074" s="1">
        <v>44789</v>
      </c>
    </row>
    <row r="4075" spans="1:1">
      <c r="A4075" s="1">
        <v>44789</v>
      </c>
    </row>
    <row r="4076" spans="1:1">
      <c r="A4076" s="1">
        <v>44789</v>
      </c>
    </row>
    <row r="4077" spans="1:1">
      <c r="A4077" s="1">
        <v>44789</v>
      </c>
    </row>
    <row r="4078" spans="1:1">
      <c r="A4078" s="1">
        <v>44796</v>
      </c>
    </row>
    <row r="4079" spans="1:1">
      <c r="A4079" s="1">
        <v>44796</v>
      </c>
    </row>
    <row r="4080" spans="1:1">
      <c r="A4080" s="1">
        <v>44796</v>
      </c>
    </row>
    <row r="4081" spans="1:1">
      <c r="A4081" s="1">
        <v>44796</v>
      </c>
    </row>
    <row r="4082" spans="1:1">
      <c r="A4082" s="1">
        <v>44796</v>
      </c>
    </row>
    <row r="4083" spans="1:1">
      <c r="A4083" s="1">
        <v>44796</v>
      </c>
    </row>
    <row r="4084" spans="1:1">
      <c r="A4084" s="1">
        <v>44796</v>
      </c>
    </row>
    <row r="4085" spans="1:1">
      <c r="A4085" s="1">
        <v>44796</v>
      </c>
    </row>
    <row r="4086" spans="1:1">
      <c r="A4086" s="1">
        <v>44796</v>
      </c>
    </row>
    <row r="4087" spans="1:1">
      <c r="A4087" s="1">
        <v>44803</v>
      </c>
    </row>
    <row r="4088" spans="1:1">
      <c r="A4088" s="1">
        <v>44803</v>
      </c>
    </row>
    <row r="4089" spans="1:1">
      <c r="A4089" s="1">
        <v>44803</v>
      </c>
    </row>
    <row r="4090" spans="1:1">
      <c r="A4090" s="1">
        <v>44803</v>
      </c>
    </row>
    <row r="4091" spans="1:1">
      <c r="A4091" s="1">
        <v>44803</v>
      </c>
    </row>
    <row r="4092" spans="1:1">
      <c r="A4092" s="1">
        <v>44803</v>
      </c>
    </row>
    <row r="4093" spans="1:1">
      <c r="A4093" s="1">
        <v>44803</v>
      </c>
    </row>
    <row r="4094" spans="1:1">
      <c r="A4094" s="1">
        <v>44803</v>
      </c>
    </row>
    <row r="4095" spans="1:1">
      <c r="A4095" s="1">
        <v>44803</v>
      </c>
    </row>
    <row r="4096" spans="1:1">
      <c r="A4096" s="1">
        <v>44803</v>
      </c>
    </row>
    <row r="4097" spans="1:1">
      <c r="A4097" s="1">
        <v>44803</v>
      </c>
    </row>
    <row r="4098" spans="1:1">
      <c r="A4098" s="1">
        <v>44803</v>
      </c>
    </row>
    <row r="4099" spans="1:1">
      <c r="A4099" s="1">
        <v>44803</v>
      </c>
    </row>
    <row r="4100" spans="1:1">
      <c r="A4100" s="1">
        <v>44803</v>
      </c>
    </row>
  </sheetData>
  <phoneticPr fontId="1" type="noConversion"/>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전체 특허</vt:lpstr>
      <vt:lpstr>기업별 특허수</vt:lpstr>
      <vt:lpstr>년도별 특허수</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2006-09-13T11:19:49Z</dcterms:created>
  <dcterms:modified xsi:type="dcterms:W3CDTF">2022-09-14T13:32:45Z</dcterms:modified>
</cp:coreProperties>
</file>